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J:\Mi unidad\POAIV 2025\EJECUCION POAIV 2025\INFORME AL MEN\II SEMESTRE\"/>
    </mc:Choice>
  </mc:AlternateContent>
  <xr:revisionPtr revIDLastSave="0" documentId="13_ncr:1_{2BF429AC-131D-498E-A1B5-080F6CBC0FD3}"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0730" windowHeight="11040" tabRatio="913" firstSheet="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7" r:id="rId11"/>
    <pivotCache cacheId="8" r:id="rId12"/>
    <pivotCache cacheId="9" r:id="rId13"/>
    <pivotCache cacheId="10" r:id="rId14"/>
    <pivotCache cacheId="11" r:id="rId15"/>
    <pivotCache cacheId="12" r:id="rId16"/>
    <pivotCache cacheId="13"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<sst xmlns="http://schemas.openxmlformats.org/spreadsheetml/2006/main" count="72637" uniqueCount="8261">
  <si>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</si>
  <si>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</si>
  <si>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</si>
  <si>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</si>
  <si>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</si>
  <si>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</si>
  <si>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</si>
  <si>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</si>
  <si>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</si>
  <si>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</si>
  <si>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</si>
  <si>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</si>
  <si>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</si>
  <si>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</si>
  <si>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</si>
  <si>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</si>
  <si>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</si>
  <si>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</si>
  <si>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</si>
  <si>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</si>
  <si>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</si>
  <si>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</si>
  <si>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</si>
  <si>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</si>
  <si>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</si>
  <si>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</si>
  <si>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</si>
  <si>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</si>
  <si>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</si>
  <si>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</si>
  <si>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</si>
  <si>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</si>
  <si>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</si>
  <si>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</si>
  <si>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</si>
  <si>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</si>
  <si>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</si>
  <si>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</si>
  <si>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</si>
  <si>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</si>
  <si>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</si>
  <si>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</si>
  <si>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</si>
  <si>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</si>
  <si>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</si>
  <si>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</si>
  <si>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</si>
  <si>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</si>
  <si>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</si>
  <si>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</si>
  <si>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</si>
  <si>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</si>
  <si>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</si>
  <si>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</si>
  <si>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</si>
  <si>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</si>
  <si>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</si>
  <si>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</si>
  <si>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</si>
  <si>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</si>
  <si>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</si>
  <si>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</si>
  <si>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</si>
  <si>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</si>
  <si>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</si>
  <si>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</si>
  <si>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</si>
  <si>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</si>
  <si>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</si>
  <si>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</si>
  <si>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</si>
  <si>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</si>
  <si>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</si>
  <si>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</si>
  <si>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</si>
  <si>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</si>
  <si>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</si>
  <si>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</si>
  <si>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</si>
  <si>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</si>
  <si>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</si>
  <si>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</si>
  <si>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</si>
  <si>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</si>
  <si>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</si>
  <si>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</si>
  <si>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</si>
  <si>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</si>
  <si>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</si>
  <si>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</si>
  <si>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</si>
  <si>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</si>
  <si>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</si>
  <si>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</si>
  <si>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</si>
  <si>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</si>
  <si>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</si>
  <si>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</si>
  <si>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</si>
  <si>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</si>
  <si>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</si>
  <si>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</si>
  <si>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</si>
  <si>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</si>
  <si>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</si>
  <si>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</si>
  <si>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</si>
  <si>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</si>
  <si>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</si>
  <si>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</si>
  <si>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</si>
  <si>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</si>
  <si>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</si>
  <si>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</si>
  <si>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</si>
  <si>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</si>
  <si>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</si>
  <si>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</si>
  <si>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</si>
  <si>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</si>
  <si>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</si>
  <si>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</si>
  <si>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</si>
  <si>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</si>
  <si>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</si>
  <si>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</si>
  <si>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</si>
  <si>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</si>
  <si>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</si>
  <si>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</si>
  <si>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</si>
  <si>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</si>
  <si>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</si>
  <si>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</si>
  <si>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</si>
  <si>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</si>
  <si>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</si>
  <si>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</si>
  <si>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</si>
  <si>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</si>
  <si>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</si>
  <si>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</si>
  <si>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</si>
  <si>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</si>
  <si>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</si>
  <si>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</si>
  <si>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</si>
  <si>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</si>
  <si>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</si>
  <si>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</si>
  <si>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</si>
  <si>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</si>
  <si>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</si>
  <si>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</si>
  <si>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</si>
  <si>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</si>
  <si>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</si>
  <si>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</si>
  <si>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</si>
  <si>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</si>
  <si>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</si>
  <si>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</si>
  <si>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</si>
  <si>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</si>
  <si>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</si>
  <si>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</si>
  <si>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</si>
  <si>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</si>
  <si>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</si>
  <si>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</si>
  <si>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</si>
  <si>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</si>
  <si>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</si>
  <si>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</si>
  <si>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</si>
  <si>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</si>
  <si>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</si>
  <si>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</si>
  <si>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</si>
  <si>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</si>
  <si>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</si>
  <si>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</si>
  <si>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</si>
  <si>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</si>
  <si>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</si>
  <si>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</si>
  <si>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</si>
  <si>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</si>
  <si>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</si>
  <si>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</si>
  <si>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</si>
  <si>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</si>
  <si>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</si>
  <si>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</si>
  <si>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</si>
  <si>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</si>
  <si>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</si>
  <si>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</si>
  <si>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</si>
  <si>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</si>
  <si>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</si>
  <si>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</si>
  <si>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</si>
  <si>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</si>
  <si>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</si>
  <si>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</si>
  <si>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</si>
  <si>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</si>
  <si>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</si>
  <si>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</si>
  <si>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</si>
  <si>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</si>
  <si>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</si>
  <si>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</si>
  <si>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</si>
  <si>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</si>
  <si>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</si>
  <si>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</si>
  <si>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</si>
  <si>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</si>
  <si>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</si>
  <si>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</si>
  <si>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</si>
  <si>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</si>
  <si>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</si>
  <si>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</si>
  <si>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</si>
  <si>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</si>
  <si>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</si>
  <si>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</si>
  <si>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</si>
  <si>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</si>
  <si>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</si>
  <si>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</si>
  <si>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</si>
  <si>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</si>
  <si>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</si>
  <si>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</si>
  <si>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</si>
  <si>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</si>
  <si>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</si>
  <si>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</si>
  <si>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</si>
  <si>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</si>
  <si>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</si>
  <si>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</si>
  <si>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</si>
  <si>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</si>
  <si>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</si>
  <si>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</si>
  <si>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</si>
  <si>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</si>
  <si>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</si>
  <si>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</si>
  <si>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</si>
  <si>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</si>
  <si>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</si>
  <si>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</si>
  <si>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</si>
  <si>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</si>
  <si>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</si>
  <si>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</si>
  <si>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</si>
  <si>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</si>
  <si>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</si>
  <si>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</si>
  <si>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</si>
  <si>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</si>
  <si>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</si>
  <si>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</si>
  <si>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</si>
  <si>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</si>
  <si>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</si>
  <si>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</si>
  <si>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</si>
  <si>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</si>
  <si>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</si>
  <si>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</si>
  <si>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</si>
  <si>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</si>
  <si>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</si>
  <si>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</si>
  <si>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</si>
  <si>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</si>
  <si>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</si>
  <si>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</si>
  <si>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</si>
  <si>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</si>
  <si>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</si>
  <si>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</si>
  <si>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</si>
  <si>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</si>
  <si>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</si>
  <si>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</si>
  <si>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</si>
  <si>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</si>
  <si>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</si>
  <si>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</si>
  <si>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</si>
  <si>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</si>
  <si>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</si>
  <si>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</si>
  <si>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</si>
  <si>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</si>
  <si>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</si>
  <si>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</si>
  <si>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</si>
  <si>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</si>
  <si>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</si>
  <si>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</si>
  <si>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</si>
  <si>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</si>
  <si>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</si>
  <si>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</si>
  <si>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</si>
  <si>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</si>
  <si>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</si>
  <si>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</si>
  <si>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</si>
  <si>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</si>
  <si>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</si>
  <si>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</si>
  <si>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</si>
  <si>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</si>
  <si>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</si>
  <si>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</si>
  <si>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</si>
  <si>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</si>
  <si>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</si>
  <si>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</si>
  <si>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</si>
  <si>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</si>
  <si>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</si>
  <si>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</si>
  <si>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</si>
  <si>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</si>
  <si>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</si>
  <si>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</si>
  <si>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</si>
  <si>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</si>
  <si>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</si>
  <si>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</si>
  <si>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</si>
  <si>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</si>
  <si>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</si>
  <si>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</si>
  <si>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</si>
  <si>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</si>
  <si>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</si>
  <si>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</si>
  <si>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</si>
  <si>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</si>
  <si>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</si>
  <si>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</si>
  <si>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</si>
  <si>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</si>
  <si>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</si>
  <si>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</si>
  <si>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</si>
  <si>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</si>
  <si>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</si>
  <si>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</si>
  <si>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</si>
  <si>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</si>
  <si>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</si>
  <si>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</si>
  <si>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</si>
  <si>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</si>
  <si>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</si>
  <si>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</si>
  <si>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</si>
  <si>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</si>
  <si>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</si>
  <si>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</si>
  <si>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</si>
  <si>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</si>
  <si>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</si>
  <si>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</si>
  <si>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</si>
  <si>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</si>
  <si>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</si>
  <si>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</si>
  <si>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</si>
  <si>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</si>
  <si>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</si>
  <si>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</si>
  <si>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</si>
  <si>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</si>
  <si>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</si>
  <si>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</si>
  <si>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</si>
  <si>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</si>
  <si>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</si>
  <si>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</si>
  <si>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</si>
  <si>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</si>
  <si>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</si>
  <si>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</si>
  <si>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</si>
  <si>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</si>
  <si>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</si>
  <si>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</si>
  <si>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</si>
  <si>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</si>
  <si>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</si>
  <si>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</si>
  <si>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</si>
  <si>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</si>
  <si>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</si>
  <si>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</si>
  <si>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</si>
  <si>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</si>
  <si>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</si>
  <si>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</si>
  <si>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</si>
  <si>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</si>
  <si>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</si>
  <si>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</si>
  <si>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</si>
  <si>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</si>
  <si>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</si>
  <si>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</si>
  <si>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</si>
  <si>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</si>
  <si>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</si>
  <si>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</si>
  <si>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</si>
  <si>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</si>
  <si>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</si>
  <si>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</si>
  <si>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</si>
  <si>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</si>
  <si>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</si>
  <si>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</si>
  <si>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</si>
  <si>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</si>
  <si>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</si>
  <si>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</si>
  <si>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</si>
  <si>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</si>
  <si>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</si>
  <si>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</si>
  <si>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</si>
  <si>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</si>
  <si>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</si>
  <si>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</si>
  <si>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</si>
  <si>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</si>
  <si>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</si>
  <si>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</si>
  <si>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</si>
  <si>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</si>
  <si>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</si>
  <si>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</si>
  <si>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</si>
  <si>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</si>
  <si>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</si>
  <si>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</si>
  <si>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</si>
  <si>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</si>
  <si>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</si>
  <si>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</si>
  <si>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</si>
  <si>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</si>
  <si>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</si>
  <si>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</si>
  <si>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</si>
  <si>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</si>
  <si>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</si>
  <si>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</si>
  <si>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</si>
  <si>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</si>
  <si>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</si>
  <si>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</si>
  <si>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</si>
  <si>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</si>
  <si>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</si>
  <si>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</si>
  <si>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</si>
  <si>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</si>
  <si>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</si>
  <si>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</si>
  <si>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</si>
  <si>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</si>
  <si>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</si>
  <si>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</si>
  <si>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</si>
  <si>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</si>
  <si>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</si>
  <si>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</si>
  <si>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</si>
  <si>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</si>
  <si>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</si>
  <si>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</si>
  <si>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</si>
  <si>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</si>
  <si>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</si>
  <si>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</si>
  <si>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</si>
  <si>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</si>
  <si>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</si>
  <si>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</si>
  <si>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</si>
  <si>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</si>
  <si>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</si>
  <si>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</si>
  <si>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</si>
  <si>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</si>
  <si>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</si>
  <si>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</si>
  <si>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</si>
  <si>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</si>
  <si>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</si>
  <si>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</si>
  <si>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</si>
  <si>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</si>
  <si>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</si>
  <si>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</si>
  <si>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</si>
  <si>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</si>
  <si>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</si>
  <si>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</si>
  <si>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</si>
  <si>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</si>
  <si>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</si>
  <si>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</si>
  <si>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</si>
  <si>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</si>
  <si>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</si>
  <si>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</si>
  <si>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</si>
  <si>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</si>
  <si>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</si>
  <si>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</si>
  <si>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</si>
  <si>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</si>
  <si>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</si>
  <si>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</si>
  <si>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</si>
  <si>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</si>
  <si>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</si>
  <si>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</si>
  <si>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</si>
  <si>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</si>
  <si>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</si>
  <si>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</si>
  <si>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</si>
  <si>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</si>
  <si>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</si>
  <si>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</si>
  <si>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</si>
  <si>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</si>
  <si>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</si>
  <si>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</si>
  <si>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</si>
  <si>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</si>
  <si>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</si>
  <si>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</si>
  <si>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</si>
  <si>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</si>
  <si>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</si>
  <si>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</si>
  <si>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</si>
  <si>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</si>
  <si>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</si>
  <si>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</si>
  <si>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</si>
  <si>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</si>
  <si>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</si>
  <si>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</si>
  <si>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</si>
  <si>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</si>
  <si>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</si>
  <si>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</si>
  <si>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</si>
  <si>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</si>
  <si>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</si>
  <si>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</si>
  <si>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</si>
  <si>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</si>
  <si>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</si>
  <si>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</si>
  <si>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</si>
  <si>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</si>
  <si>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</si>
  <si>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</si>
  <si>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</si>
  <si>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</si>
  <si>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</si>
  <si>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</si>
  <si>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</si>
  <si>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</si>
  <si>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</si>
  <si>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</si>
  <si>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</si>
  <si>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</si>
  <si>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</si>
  <si>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</si>
  <si>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</si>
  <si>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</si>
  <si>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</si>
  <si>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</si>
  <si>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</si>
  <si>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</si>
  <si>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</si>
  <si>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</si>
  <si>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</si>
  <si>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</si>
  <si>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</si>
  <si>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</si>
  <si>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</si>
  <si>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</si>
  <si>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</si>
  <si>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</si>
  <si>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</si>
  <si>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</si>
  <si>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</si>
  <si>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</si>
  <si>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</si>
  <si>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</si>
  <si>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</si>
  <si>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</si>
  <si>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</si>
  <si>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</si>
  <si>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</si>
  <si>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</si>
  <si>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</si>
  <si>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</si>
  <si>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</si>
  <si>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</si>
  <si>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</si>
  <si>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</si>
  <si>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</si>
  <si>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</si>
  <si>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</si>
  <si>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</si>
  <si>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</si>
  <si>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</si>
  <si>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</si>
  <si>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</si>
  <si>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</si>
  <si>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</si>
  <si>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</si>
  <si>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</si>
  <si>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</si>
  <si>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</si>
  <si>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</si>
  <si>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</si>
  <si>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</si>
  <si>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</si>
  <si>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</si>
  <si>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</si>
  <si>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</si>
  <si>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</si>
  <si>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</si>
  <si>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</si>
  <si>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</si>
  <si>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</si>
  <si>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</si>
  <si>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</si>
  <si>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</si>
  <si>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</si>
  <si>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</si>
  <si>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</si>
  <si>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</si>
  <si>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</si>
  <si>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</si>
  <si>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</si>
  <si>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</si>
  <si>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</si>
  <si>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</si>
  <si>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</si>
  <si>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</si>
  <si>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</si>
  <si>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</si>
  <si>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</si>
  <si>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</si>
  <si>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</si>
  <si>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</si>
  <si>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</si>
  <si>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</si>
  <si>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</si>
  <si>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</si>
  <si>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</si>
  <si>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</si>
  <si>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</si>
  <si>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</si>
  <si>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</si>
  <si>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</si>
  <si>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</si>
  <si>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</si>
  <si>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</si>
  <si>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</si>
  <si>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</si>
  <si>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</si>
  <si>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</si>
  <si>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</si>
  <si>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</si>
  <si>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</si>
  <si>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</si>
  <si>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</si>
  <si>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</si>
  <si>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</si>
  <si>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</si>
  <si>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</si>
  <si>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</si>
  <si>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</si>
  <si>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</si>
  <si>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</si>
  <si>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</si>
  <si>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</si>
  <si>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</si>
  <si>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</si>
  <si>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</si>
  <si>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</si>
  <si>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</si>
  <si>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</si>
  <si>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</si>
  <si>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</si>
  <si>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</si>
  <si>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</si>
  <si>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</si>
  <si>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</si>
  <si>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</si>
  <si>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</si>
  <si>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</si>
  <si>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</si>
  <si>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</si>
  <si>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</si>
  <si>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</si>
  <si>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</si>
  <si>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</si>
  <si>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</si>
  <si>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</si>
  <si>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</si>
  <si>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</si>
  <si>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</si>
  <si>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</si>
  <si>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</si>
  <si>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</si>
  <si>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</si>
  <si>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</si>
  <si>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</si>
  <si>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</si>
  <si>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</si>
  <si>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</si>
  <si>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</si>
  <si>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</si>
  <si>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</si>
  <si>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</si>
  <si>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</si>
  <si>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</si>
  <si>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</si>
  <si>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</si>
  <si>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</si>
  <si>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</si>
  <si>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</si>
  <si>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</si>
  <si>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</si>
  <si>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</si>
  <si>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</si>
  <si>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</si>
  <si>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</si>
  <si>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</si>
  <si>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</si>
  <si>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</si>
  <si>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</si>
  <si>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</si>
  <si>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</si>
  <si>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</si>
  <si>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</si>
  <si>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</si>
  <si>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</si>
  <si>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</si>
  <si>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</si>
  <si>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</si>
  <si>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</si>
  <si>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</si>
  <si>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</si>
  <si>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</si>
  <si>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</si>
  <si>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</si>
  <si>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</si>
  <si>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</si>
  <si>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</si>
  <si>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</si>
  <si>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</si>
  <si>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</si>
  <si>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</si>
  <si>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</si>
  <si>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</si>
  <si>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</si>
  <si>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</si>
  <si>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</si>
  <si>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</si>
  <si>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</si>
  <si>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</si>
  <si>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</si>
  <si>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</si>
  <si>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</si>
  <si>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</si>
  <si>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</si>
  <si>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</si>
  <si>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</si>
  <si>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</si>
  <si>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</si>
  <si>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</si>
  <si>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</si>
  <si>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</si>
  <si>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</si>
  <si>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</si>
  <si>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</si>
  <si>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</si>
  <si>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</si>
  <si>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</si>
  <si>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</si>
  <si>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</si>
  <si>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</si>
  <si>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</si>
  <si>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</si>
  <si>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</si>
  <si>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</si>
  <si>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</si>
  <si>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</si>
  <si>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</si>
  <si>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</si>
  <si>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</si>
  <si>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</si>
  <si>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</si>
  <si>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</si>
  <si>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</si>
  <si>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</si>
  <si>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</si>
  <si>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</si>
  <si>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</si>
  <si>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</si>
  <si>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</si>
  <si>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</si>
  <si>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</si>
  <si>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</si>
  <si>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</si>
  <si>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</si>
  <si>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</si>
  <si>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</si>
  <si>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</si>
  <si>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</si>
  <si>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</si>
  <si>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</si>
  <si>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</si>
  <si>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</si>
  <si>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</si>
  <si>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</si>
  <si>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</si>
  <si>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</si>
  <si>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</si>
  <si>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</si>
  <si>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</si>
  <si>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</si>
  <si>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</si>
  <si>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</si>
  <si>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</si>
  <si>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</si>
  <si>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</si>
  <si>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</si>
  <si>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</si>
  <si>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</si>
  <si>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</si>
  <si>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</si>
  <si>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</si>
  <si>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</si>
  <si>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</si>
  <si>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</si>
  <si>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</si>
  <si>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</si>
  <si>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</si>
  <si>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</si>
  <si>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</si>
  <si>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</si>
  <si>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</si>
  <si>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</si>
  <si>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</si>
  <si>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</si>
  <si>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</si>
  <si>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</si>
  <si>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</si>
  <si>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</si>
  <si>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</si>
  <si>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</si>
  <si>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</si>
  <si>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</si>
  <si>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</si>
  <si>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</si>
  <si>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</si>
  <si>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</si>
  <si>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</si>
  <si>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</si>
  <si>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</si>
  <si>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</si>
  <si>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</si>
  <si>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</si>
  <si>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</si>
  <si>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</si>
  <si>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</si>
  <si>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</si>
  <si>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</si>
  <si>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</si>
  <si>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</si>
  <si>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</si>
  <si>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</si>
  <si>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</si>
  <si>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</si>
  <si>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</si>
  <si>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</si>
  <si>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</si>
  <si>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</si>
  <si>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</si>
  <si>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</si>
  <si>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</si>
  <si>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</si>
  <si>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</si>
  <si>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</si>
  <si>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</si>
  <si>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</si>
  <si>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</si>
  <si>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</si>
  <si>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</si>
  <si>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</si>
  <si>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</si>
  <si>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</si>
  <si>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</si>
  <si>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</si>
  <si>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</si>
  <si>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</si>
  <si>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</si>
  <si>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</si>
  <si>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</si>
  <si>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</si>
  <si>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</si>
  <si>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</si>
  <si>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</si>
  <si>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</si>
  <si>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</si>
  <si>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</si>
  <si>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</si>
  <si>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</si>
  <si>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</si>
  <si>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</si>
  <si>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</si>
  <si>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</si>
  <si>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</si>
  <si>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</si>
  <si>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</si>
  <si>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</si>
  <si>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</si>
  <si>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</si>
  <si>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</si>
  <si>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</si>
  <si>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</si>
  <si>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</si>
  <si>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</si>
  <si>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</si>
  <si>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</si>
  <si>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</si>
  <si>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</si>
  <si>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</si>
  <si>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</si>
  <si>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</si>
  <si>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</si>
  <si>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</si>
  <si>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</si>
  <si>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</si>
  <si>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</si>
  <si>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</si>
  <si>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</si>
  <si>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</si>
  <si>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</si>
  <si>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</si>
  <si>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</si>
  <si>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</si>
  <si>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</si>
  <si>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</si>
  <si>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</si>
  <si>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</si>
  <si>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</si>
  <si>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</si>
  <si>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</si>
  <si>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</si>
  <si>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</si>
  <si>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</si>
  <si>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</si>
  <si>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</si>
  <si>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</si>
  <si>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</si>
  <si>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</si>
  <si>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</si>
  <si>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</si>
  <si>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</si>
  <si>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</si>
  <si>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</si>
  <si>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</si>
  <si>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</si>
  <si>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</si>
  <si>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</si>
  <si>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</si>
  <si>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</si>
  <si>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</si>
  <si>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</si>
  <si>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</si>
  <si>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</si>
  <si>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</si>
  <si>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</si>
  <si>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</si>
  <si>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</si>
  <si>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</si>
  <si>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</si>
  <si>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</si>
  <si>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</si>
  <si>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</si>
  <si>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</si>
  <si>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</si>
  <si>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</si>
  <si>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</si>
  <si>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</si>
  <si>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</si>
  <si>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</si>
  <si>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</si>
  <si>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</si>
  <si>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</si>
  <si>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</si>
  <si>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</si>
  <si>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</si>
  <si>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</si>
  <si>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</si>
  <si>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</si>
  <si>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</si>
  <si>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</si>
  <si>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</si>
  <si>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</si>
  <si>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</si>
  <si>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</si>
  <si>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</si>
  <si>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</si>
  <si>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</si>
  <si>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</si>
  <si>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</si>
  <si>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</si>
  <si>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</si>
  <si>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</si>
  <si>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</si>
  <si>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</si>
  <si>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</si>
  <si>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</si>
  <si>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</si>
  <si>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</si>
  <si>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</si>
  <si>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</si>
  <si>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</si>
  <si>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</si>
  <si>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</si>
  <si>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</si>
  <si>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</si>
  <si>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</si>
  <si>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</si>
  <si>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</si>
  <si>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</si>
  <si>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</si>
  <si>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</si>
  <si>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</si>
  <si>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</si>
  <si>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</si>
  <si>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</si>
  <si>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</si>
  <si>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</si>
  <si>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</si>
  <si>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</si>
  <si>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</si>
  <si>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</si>
  <si>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</si>
  <si>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</si>
  <si>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</si>
  <si>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</si>
  <si>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</si>
  <si>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</si>
  <si>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</si>
  <si>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</si>
  <si>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</si>
  <si>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</si>
  <si>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</si>
  <si>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</si>
  <si>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</si>
  <si>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</si>
  <si>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</si>
  <si>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</si>
  <si>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</si>
  <si>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</si>
  <si>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</si>
  <si>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</si>
  <si>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</si>
  <si>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</si>
  <si>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</si>
  <si>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</si>
  <si>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</si>
  <si>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</si>
  <si>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</si>
  <si>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</si>
  <si>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</si>
  <si>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</si>
  <si>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</si>
  <si>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</si>
  <si>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</si>
  <si>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</si>
  <si>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</si>
  <si>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</si>
  <si>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</si>
  <si>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</si>
  <si>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</si>
  <si>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</si>
  <si>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</si>
  <si>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</si>
  <si>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</si>
  <si>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</si>
  <si>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</si>
  <si>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</si>
  <si>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</si>
  <si>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</si>
  <si>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</si>
  <si>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</si>
  <si>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</si>
  <si>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</si>
  <si>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</si>
  <si>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</si>
  <si>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</si>
  <si>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</si>
  <si>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</si>
  <si>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</si>
  <si>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</si>
  <si>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</si>
  <si>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</si>
  <si>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</si>
  <si>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</si>
  <si>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</si>
  <si>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</si>
  <si>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</si>
  <si>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</si>
  <si>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</si>
  <si>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</si>
  <si>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</si>
  <si>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</si>
  <si>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</si>
  <si>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</si>
  <si>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</si>
  <si>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</si>
  <si>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</si>
  <si>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</si>
  <si>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</si>
  <si>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</si>
  <si>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</si>
  <si>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</si>
  <si>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</si>
  <si>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</si>
  <si>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</si>
  <si>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</si>
  <si>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</si>
  <si>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</si>
  <si>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</si>
  <si>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</si>
  <si>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</si>
  <si>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</si>
  <si>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</si>
  <si>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</si>
  <si>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</si>
  <si>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</si>
  <si>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</si>
  <si>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</si>
  <si>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</si>
  <si>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</si>
  <si>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</si>
  <si>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</si>
  <si>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</si>
  <si>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</si>
  <si>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</si>
  <si>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</si>
  <si>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</si>
  <si>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</si>
  <si>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</si>
  <si>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</si>
  <si>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</si>
  <si>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</si>
  <si>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</si>
  <si>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</si>
  <si>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</si>
  <si>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</si>
  <si>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</si>
  <si>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</si>
  <si>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</si>
  <si>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</si>
  <si>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</si>
  <si>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</si>
  <si>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</si>
  <si>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</si>
  <si>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</si>
  <si>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</si>
  <si>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</si>
  <si>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</si>
  <si>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</si>
  <si>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</si>
  <si>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</si>
  <si>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</si>
  <si>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</si>
  <si>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</si>
  <si>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</si>
  <si>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</si>
  <si>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</si>
  <si>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</si>
  <si>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</si>
  <si>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</si>
  <si>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</si>
  <si>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</si>
  <si>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</si>
  <si>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</si>
  <si>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</si>
  <si>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</si>
  <si>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</si>
  <si>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</si>
  <si>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</si>
  <si>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</si>
  <si>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</si>
  <si>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</si>
  <si>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</si>
  <si>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</si>
  <si>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</si>
  <si>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</si>
  <si>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</si>
  <si>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</si>
  <si>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</si>
  <si>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</si>
  <si>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</si>
  <si>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</si>
  <si>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</si>
  <si>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</si>
  <si>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</si>
  <si>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</si>
  <si>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</si>
  <si>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</si>
  <si>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</si>
  <si>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</si>
  <si>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</si>
  <si>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</si>
  <si>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</si>
  <si>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</si>
  <si>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</si>
  <si>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</si>
  <si>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</si>
  <si>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</si>
  <si>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</si>
  <si>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</si>
  <si>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</si>
  <si>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</si>
  <si>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</si>
  <si>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</si>
  <si>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</si>
  <si>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</si>
  <si>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</si>
  <si>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</si>
  <si>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</si>
  <si>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</si>
  <si>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</si>
  <si>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</si>
  <si>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</si>
  <si>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</si>
  <si>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</si>
  <si>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</si>
  <si>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</si>
  <si>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</si>
  <si>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</si>
  <si>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</si>
  <si>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</si>
  <si>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</si>
  <si>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</si>
  <si>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</si>
  <si>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</si>
  <si>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</si>
  <si>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</si>
  <si>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</si>
  <si>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</si>
  <si>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</si>
  <si>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</si>
  <si>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</si>
  <si>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</si>
  <si>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</si>
  <si>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</si>
  <si>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</si>
  <si>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</si>
  <si>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</si>
  <si>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</si>
  <si>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</si>
  <si>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</si>
  <si>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</si>
  <si>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</si>
  <si>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</si>
  <si>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</si>
  <si>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</si>
  <si>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</si>
  <si>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</si>
  <si>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</si>
  <si>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</si>
  <si>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</si>
  <si>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</si>
  <si>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</si>
  <si>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</si>
  <si>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</si>
  <si>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</si>
  <si>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</si>
  <si>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</si>
  <si>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</si>
  <si>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</si>
  <si>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</si>
  <si>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</si>
  <si>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</si>
  <si>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</si>
  <si>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</si>
  <si>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</si>
  <si>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</si>
  <si>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</si>
  <si>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</si>
  <si>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</si>
  <si>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</si>
  <si>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</si>
  <si>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</si>
  <si>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</si>
  <si>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</si>
  <si>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</si>
  <si>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</si>
  <si>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</si>
  <si>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</si>
  <si>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</si>
  <si>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</si>
  <si>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</si>
  <si>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</si>
  <si>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</si>
  <si>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</si>
  <si>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</si>
  <si>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</si>
  <si>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</si>
  <si>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</si>
  <si>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</si>
  <si>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</si>
  <si>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</si>
  <si>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</si>
  <si>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</si>
  <si>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</si>
  <si>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</si>
  <si>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</si>
  <si>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</si>
  <si>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</si>
  <si>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</si>
  <si>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</si>
  <si>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</si>
  <si>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</si>
  <si>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</si>
  <si>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</si>
  <si>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</si>
  <si>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</si>
  <si>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</si>
  <si>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</si>
  <si>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</si>
  <si>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</si>
  <si>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</si>
  <si>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</si>
  <si>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</si>
  <si>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</si>
  <si>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</si>
  <si>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</si>
  <si>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</si>
  <si>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</si>
  <si>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</si>
  <si>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</si>
  <si>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</si>
  <si>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</si>
  <si>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</si>
  <si>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</si>
  <si>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</si>
  <si>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</si>
  <si>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</si>
  <si>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</si>
  <si>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</si>
  <si>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</si>
  <si>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</si>
  <si>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</si>
  <si>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</si>
  <si>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</si>
  <si>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CENTRO DE EDUCACION INTEGRAL DE LA COSTA</t>
  </si>
  <si>
    <t>Sede 1</t>
  </si>
  <si>
    <t>12. Haber sido clasificado en régimen controlado.</t>
  </si>
  <si>
    <t/>
  </si>
  <si>
    <t>María Redondo - Lionel Espitia - Supervisores de Educación y Directores de Núcleo</t>
  </si>
  <si>
    <t>Oficina de Inspección, Vigilancia y Control</t>
  </si>
  <si>
    <t>CENTRO EDUCATIVO MARAVILLAS INFANTILES</t>
  </si>
  <si>
    <t>NUEVO GIMNASIO DEL COUNTRY</t>
  </si>
  <si>
    <t>COLEGIO GIMNASIO DEL ATLANTICO</t>
  </si>
  <si>
    <t>SEMINARIO CONCILIAR SAN LUIS BELTRAN</t>
  </si>
  <si>
    <t>INSTITUTO SAN PEDRO CLAVER</t>
  </si>
  <si>
    <t>COLEGIO SOCIEDAD DE CRISTO</t>
  </si>
  <si>
    <t>COLEGIO 20 DE JULIO CENTRAL</t>
  </si>
  <si>
    <t>GIMNASIO SAN LUIS</t>
  </si>
  <si>
    <t>CENTRO EDUCATIVO EL ROSAL</t>
  </si>
  <si>
    <t>COLEGIO LAS AMERICAS</t>
  </si>
  <si>
    <t>CENTRO EDUCATIVO EL NIÑO JESUS</t>
  </si>
  <si>
    <t>COLEGIO MIXTO ANTONIO NARIÑO</t>
  </si>
  <si>
    <t>COLEGIO SAN GABRIEL</t>
  </si>
  <si>
    <t>ESCUELA MIXTA DOMINGO SABIO MODESTO</t>
  </si>
  <si>
    <t>CORPORACION EDUCATIVA CEPEDA SAMUDIO</t>
  </si>
  <si>
    <t>COLEGIO METROPOLITANO DEL SUR MIXTO</t>
  </si>
  <si>
    <t>JARDIN INFANTIL EL DIVINO TESORO</t>
  </si>
  <si>
    <t>JARDIN INFANTIL CAMPANITAS</t>
  </si>
  <si>
    <t>CENTRO EDUCATIVO VECONDE</t>
  </si>
  <si>
    <t>LICEO MIXTO DEL VALLE EDUCACION FORMAL PARA ADULTOS</t>
  </si>
  <si>
    <t>INSTITUTO LA LUZ</t>
  </si>
  <si>
    <t>JARDIN INFANTIL CHICOS LINDOS</t>
  </si>
  <si>
    <t>ESC MIXTA NUESTRA SEÓORA DEL ROSARIO</t>
  </si>
  <si>
    <t>INSTITUTO SOCIAL EL EDEN (INSE)</t>
  </si>
  <si>
    <t>ESCUELA MIXTA SAN NICOLAS</t>
  </si>
  <si>
    <t>INSTITUTO LA TRINIDAD</t>
  </si>
  <si>
    <t>COLEGIO MIXTO FARY</t>
  </si>
  <si>
    <t>PREESCOLAR ANGIE</t>
  </si>
  <si>
    <t>JARDIN INFANTIL LA EDAD DE ORO</t>
  </si>
  <si>
    <t>COLEGIO MI MUNDO EDUCATIVO</t>
  </si>
  <si>
    <t>INSTITUTO LA DIVINA LUZ</t>
  </si>
  <si>
    <t>INSTITUTO NUESTRA SEÑORA DE FATIMA</t>
  </si>
  <si>
    <t>INSTITUCION DE LA CRUZ</t>
  </si>
  <si>
    <t>ESCUELA JARDARDIN CORAZONCITOS</t>
  </si>
  <si>
    <t>COLEGIO FORMAL PARA ADULTOS (ADONIS)</t>
  </si>
  <si>
    <t>CENTRO MIXTO EDUCAR</t>
  </si>
  <si>
    <t>INSTITUCION MIXTA SANTA ELENA</t>
  </si>
  <si>
    <t>COLEGIO AMOR Y PAZ</t>
  </si>
  <si>
    <t>COLEGIO CAMINITO ALEGRE</t>
  </si>
  <si>
    <t>I.E. MARIA INMACULADA</t>
  </si>
  <si>
    <t>ESCUELA MIXTA DEL SUR</t>
  </si>
  <si>
    <t>COLEGIO INFANTIL POPYS</t>
  </si>
  <si>
    <t>INSTITUCION DOCENTE MARIA CONCEPCION</t>
  </si>
  <si>
    <t>LICEO ANGLO COLOMBIANO</t>
  </si>
  <si>
    <t>CENTRO EDUCATIVO ELIESCAR</t>
  </si>
  <si>
    <t>COLEGIO CRISTIANO YIREH</t>
  </si>
  <si>
    <t>CENTRO EDUCATIVO INFANCIA</t>
  </si>
  <si>
    <t>COL GRANDES ESDRAS</t>
  </si>
  <si>
    <t>CENT EDUC LA VIRTUD DEL SABIO</t>
  </si>
  <si>
    <t>PREESCOLAR ALEGRIA EN EL JARDIN</t>
  </si>
  <si>
    <t>INST BIENVENIDA</t>
  </si>
  <si>
    <t>JARDIN INFANTIL MI MUNDO DE COLORES</t>
  </si>
  <si>
    <t>CENTRO EDUCATIVO YONOLY</t>
  </si>
  <si>
    <t>CENT EDUC SUEÑO INFANTIL</t>
  </si>
  <si>
    <t>COLEGIO DE LOS PENSIONADOS DE LA POLICIA NACIONAL ESPERANZA Y PAZ</t>
  </si>
  <si>
    <t>CENTRO EDUCATIVO CRISTIANO SUEÑOS FELICES #1</t>
  </si>
  <si>
    <t>CENTRO EDUCATIVO FE Y ESPERANZA</t>
  </si>
  <si>
    <t>JARDIN INFANTIL AMIGUITOS POR SIEMPRE</t>
  </si>
  <si>
    <t>JARDIN INFANTIL MIS AÑOS MARAVILLOSOS</t>
  </si>
  <si>
    <t>CENTRO EDUCATIVO SAGRADO CORAZON</t>
  </si>
  <si>
    <t>CENTRO ESTUDIANTIL NIÑOS DEL SEMÁFORO</t>
  </si>
  <si>
    <t>CENTRO EDUCATIVO AYUDAME A VIVIR</t>
  </si>
  <si>
    <t>ENSEÑANZA TECNICA DEL LITORAL (ENTEL)</t>
  </si>
  <si>
    <t>INSTITUTO SAN CARLOS</t>
  </si>
  <si>
    <t>BACHILLERATO SEMIESCOLARIZADO CHIQUINQUIRA</t>
  </si>
  <si>
    <t>JARDIN INFANTIL MI PEQUEÑO PALACIO</t>
  </si>
  <si>
    <t>COL MIX. ADONAIS</t>
  </si>
  <si>
    <t>ASOCIACION DE PADRES Y AMIGOS DEL NIÑO EXCEPCIONAL DEL ATLANTICO APANE</t>
  </si>
  <si>
    <t>INSTITUTO CENTRO DE SISTEMAS S.A.S</t>
  </si>
  <si>
    <t>LICEO MARIA INMACULADA CENTRO FORMAL DE ADULTOS</t>
  </si>
  <si>
    <t>CENTRO EDUCATIVO DESPERTAR CON JESUS</t>
  </si>
  <si>
    <t>INSTITUCIÓN EDUCATIVA FENIX</t>
  </si>
  <si>
    <t>JARDIN INFANTIL CUNA DEL SABER</t>
  </si>
  <si>
    <t>CENTRO EDUCATIVO PORTAL AL CIELO</t>
  </si>
  <si>
    <t>CENTRO EDUCATIVO PEQUEÑOS APRENDICES</t>
  </si>
  <si>
    <t>FUNDACION EDUCATIVA Y DE PROYECTOS DE LA COSTA - FUNDECOR</t>
  </si>
  <si>
    <t>COLEGIO FEDERICO FROEBEL</t>
  </si>
  <si>
    <t>COLEGIO HUMANISTA EDGAR HERNANDO SUAREZ DUARTE</t>
  </si>
  <si>
    <t>INSTITUCION EDUCATIVA PARA LA FORMACION INTEGRAL NELSON MANDELA</t>
  </si>
  <si>
    <t>FUNDACION COLOMBIA ESTUDIA BARRANQUILLA</t>
  </si>
  <si>
    <t>CENTRO EDUCATIVO MIS PRIMEROS PASOS AL SABER</t>
  </si>
  <si>
    <t>JARDIN INFANTIL MI CASITA DE ILUSIONES</t>
  </si>
  <si>
    <t>JARDIN INFANTIL MUNDO MAGICO DE COLORES</t>
  </si>
  <si>
    <t>COLEGIO CRISTIANO EMANUEL (SUR OCCIDENTE)</t>
  </si>
  <si>
    <t>JARDÍN INFANTIL AUSUBEL DE BARRANQUILLA</t>
  </si>
  <si>
    <t>COLEGIO INFANTIL ESCOLARIZATE</t>
  </si>
  <si>
    <t>JARDIN DE TUS SUEÑOS</t>
  </si>
  <si>
    <t>INSTITUCIÓN EDUCATIVA SHANNER</t>
  </si>
  <si>
    <t>COLEGIO BILINGÜE MILENIO</t>
  </si>
  <si>
    <t>CENTRO EDUCATIVO GOTICAS DE SABIDURIA</t>
  </si>
  <si>
    <t>CENTRO EDUCATIVO CASA CLUB</t>
  </si>
  <si>
    <t>JARDIN INFANTIL LA ERA DEL APRENDIZAJE</t>
  </si>
  <si>
    <t>JARDIN INFANTIL EDUCARTE</t>
  </si>
  <si>
    <t>CENTRO EDUCATIVO DE DESARROLLO INTEGRAL INCULCANDO VALORES</t>
  </si>
  <si>
    <t>CENTRO EDUCATIVO MI PEQUEÑO MUNDO</t>
  </si>
  <si>
    <t>CENTRO DE ESTIMULACIÓN TEMPRANA VERIMOIS</t>
  </si>
  <si>
    <t>7. Verificar condiciones por haber obtenido su licencia de funcionamiento o su reconocimiento oficial en el último año.</t>
  </si>
  <si>
    <t>CENTRO EDUCATIVO LA CASA DE LA SABIDURÍA</t>
  </si>
  <si>
    <t>ESCUELA NORMAL PRIVADA DE LA COSTA NORTE</t>
  </si>
  <si>
    <t>INSTITUTO MADRE LAURA</t>
  </si>
  <si>
    <t>JARDÍN INFANTIL EDUCARTE</t>
  </si>
  <si>
    <t>JARDÍN INFANTIL LA ERA DEL APRENDIZAJE</t>
  </si>
  <si>
    <t>JARDÍN INFANTIL MIS GRANDES TALENTOS</t>
  </si>
  <si>
    <t>PILOSITO PREESCOLAR</t>
  </si>
  <si>
    <t>LICEO MIXTO EYES</t>
  </si>
  <si>
    <t>PREESCOLAR EL ALFARERO</t>
  </si>
  <si>
    <t>8. No haber sido objeto de visitas de control durante los dos últimos años.</t>
  </si>
  <si>
    <t>COLEGIO LA MEDALLA  MILAGROSA</t>
  </si>
  <si>
    <t>5. Ejercer control ordinario de carácter normativo y/o verificar las condiciones de operación.</t>
  </si>
  <si>
    <t>COLEGIO ALEMAN DE BARRANQUILLA</t>
  </si>
  <si>
    <t>JARDIN INFANTIL CAPERUCITA ROJA</t>
  </si>
  <si>
    <t>COLEGIO MARYMOUNT</t>
  </si>
  <si>
    <t>COLEGIO LYNDON B. JOHNSON</t>
  </si>
  <si>
    <t>JARDIN INFANTIL CARITAS ALEGRES</t>
  </si>
  <si>
    <t>CORPORACION EDUCATIVA COLEGIO ITALIANO GALILEO GALILEI</t>
  </si>
  <si>
    <t>LICEO MIXTO DE LA COSTA</t>
  </si>
  <si>
    <t>COL CRISTIANO J. VENDER MURPHY</t>
  </si>
  <si>
    <t>CENTRO EDUCATIVO CHICOS CREATIVOS</t>
  </si>
  <si>
    <t>COLEGIO HEBREO UNION</t>
  </si>
  <si>
    <t>CENTRO EDUCATIVO INFANTIL TIEMPO FELIZ LTDA</t>
  </si>
  <si>
    <t>COLEGIO REAL (ROYAL SCHOOL)</t>
  </si>
  <si>
    <t>COLEGIO CRISTIANO EL SHADDAI</t>
  </si>
  <si>
    <t>PREESCOLAR BILINGUE ARCO IRIS</t>
  </si>
  <si>
    <t>PREESCOLAR BERCKLEY (BERCKLEY  PREESCHOOOL)</t>
  </si>
  <si>
    <t>PREESCOLAR NIÑOS</t>
  </si>
  <si>
    <t>COLEGIO INFANTIL EN BUSCA DEL SABER</t>
  </si>
  <si>
    <t>CENTRO DE EDUCACIÓN INTEGRAL PARA LA PRIMERA INFANCIA PINGUI</t>
  </si>
  <si>
    <t>JARDIN INFANTIL PLANETA DE LOS NIÑOS</t>
  </si>
  <si>
    <t>MAPOH</t>
  </si>
  <si>
    <t>PREESCOLAR S.T.E.A.M</t>
  </si>
  <si>
    <t>PREESCOLAR DE APRENDIZAJE AFECTIVO (TEACH PRESCHOOL)</t>
  </si>
  <si>
    <t>COLEGIO PINAR DEL PRADO</t>
  </si>
  <si>
    <t>COLEGIO BILINGÜE CANVAS</t>
  </si>
  <si>
    <t>INSTITUCION EDUCATIVA DISTRITAL LAS AMERICAS</t>
  </si>
  <si>
    <t>INSTITUCION EDUCATIVA DISTRITAL LAS GRANJAS</t>
  </si>
  <si>
    <t>INSTITUCION EDUCATIVA DISTRITAL NUEVO BOSQUE PIES DESCALZOS</t>
  </si>
  <si>
    <t>INSTITUCION EDUCATIVA DISTRITAL JESUS DE NAZARETH</t>
  </si>
  <si>
    <t>INSTITUCION EDUCATIVA DISTRITAL TIERRA SANTA</t>
  </si>
  <si>
    <t>INSTITUCION EDUCATIVA DISTRITAL PINAR DEL RIO</t>
  </si>
  <si>
    <t>INSTITUCION EDUCATIVA DISTRITAL TECNICA CRUZADA SOCIAL</t>
  </si>
  <si>
    <t>2. Garantizar el registro en el sistema de Educación Inicial y/u ofrecer acompañamiento técnico.</t>
  </si>
  <si>
    <t>INSTITUCION EDUCATIVA DISTRITAL DE BARRANQUILLA  CODEBA</t>
  </si>
  <si>
    <t>INSTITUCION EDUCATIVA DISTRITAL SOFIA CAMARGO DE LLERAS</t>
  </si>
  <si>
    <t>ESCUELA NORMAL SUPERIOR DEL DISTRITO DE BARRANQUILLA</t>
  </si>
  <si>
    <t>INSTITUCION EDUCATIVA DISTRITAL TÉCNICA NACIONAL DE COMERCIO</t>
  </si>
  <si>
    <t>INSTITUCION EDUCATIVA DISTRITAL EL SILENCIO</t>
  </si>
  <si>
    <t>INSTITUCION EDUCATIVA DISTRITAL RODOLFO LLINAS RIASCOS</t>
  </si>
  <si>
    <t>INSTITUCION EDUCATIVA DISTRITAL EL PARAISO</t>
  </si>
  <si>
    <t>INSTITUCION EDUCATIVA DISTRITAL LESTONNAC</t>
  </si>
  <si>
    <t>INSTITUCION EDUCATIVA DISTRITAL AMERICA LATINA</t>
  </si>
  <si>
    <t>INSTITUCION EDUCATIVA DISTRITAL TECNICO JESUS MAESTRO</t>
  </si>
  <si>
    <t>INSTITUCION EDUCATIVA DISTRITAL MADRES CATOLICAS</t>
  </si>
  <si>
    <t>INSTITUCION EDUCATIVA DISTRITAL DEL CARIBE</t>
  </si>
  <si>
    <t>INSTITUCION EDUCATIVA DISTRITAL PARA EL DESARROLLO HUMANO MARIA CANO</t>
  </si>
  <si>
    <t>INSTITUCIÓN EDUCATIVA DISTRITAL DAVID SANCHEZ JULIAO</t>
  </si>
  <si>
    <t>INSTITUCION EDUCATIVA DISTRITAL JUAN JOSE RONDON</t>
  </si>
  <si>
    <t>INSTITUCION EDUCATIVA DISTRITAL SARID ARTETA DE VASQUEZ</t>
  </si>
  <si>
    <t>INSTITUCION EDUCATIVA DISTRITAL CALIXTO ALVAREZ</t>
  </si>
  <si>
    <t>INSTITUCION EDUCATIVA DISTRITAL PARA EL DESARROLLO DEL TALENTO HUMANO</t>
  </si>
  <si>
    <t>INSTITUCION EDUCATIVA DISTRITAL EL CASTILLO DE LA ALBORAYA</t>
  </si>
  <si>
    <t>INSTITUCION EDUCATIVA DISTRITAL SALVADOR SUAREZ SUAREZ</t>
  </si>
  <si>
    <t>INST. EDUC. DIST. PAULO FREIRE</t>
  </si>
  <si>
    <t>INSTITUCION EDUCATIVA DISTRITAL HOGAR MARIANO</t>
  </si>
  <si>
    <t>INSTITUCION EDUCATIVA DISTRITAL NUESTRA SEÑORA DE  LAS NIEVES</t>
  </si>
  <si>
    <t>INSTITUCION EDUCATIVA DISTRITAL LA CONCEPCION</t>
  </si>
  <si>
    <t>INSTITUCION EDUCATIVA DISTRITAL NUESTRA SEÑORA DEL ROSARIO</t>
  </si>
  <si>
    <t>INSTITUCION EDUCATIVA DISTRITAL SANTA BERNARDITA</t>
  </si>
  <si>
    <t>INSTITUCION EDUCATIVA DISTRITAL OLAYA</t>
  </si>
  <si>
    <t>INSTITUCION EDUCATIVA DISTRITAL DE FORMACION INTEGRAL</t>
  </si>
  <si>
    <t>INSTITUCION EDUCATIVA DISTRITAL SIMON BOLIVAR</t>
  </si>
  <si>
    <t>INSTITUCION EDUCATIVA DISTRITAL TECNICA MEIRA DEL MAR</t>
  </si>
  <si>
    <t>INSTITUCION EDUCATIVA DISTRITAL DE ARTE Y CULTURA ALEJANDRO OBREGON</t>
  </si>
  <si>
    <t>INSTITUCION EDUCATIVA DISTRITAL MADRE MARCELINA</t>
  </si>
  <si>
    <t>INSTITUCION EDUCATIVA DISTRITAL LA MAGDALENA</t>
  </si>
  <si>
    <t>INSTITUCION EDUCATIVA DISTRITAL LA UNION</t>
  </si>
  <si>
    <t>INSTITUCION EDUCATIVA DISTRITAL LA PRESENTACION</t>
  </si>
  <si>
    <t>INSTITUCION EDUCATIVA DISTRITAL MIGUEL ANGEL BUILES</t>
  </si>
  <si>
    <t>INSTITUCION EDUCATIVA DISTRITAL INSTITUTO TECNICO DE COMERCIO BARRANQUILLA</t>
  </si>
  <si>
    <t>INSTITUCION EDUCATIVA DISTRITAL JOSE EUSEBIO CARO</t>
  </si>
  <si>
    <t>INSTITUCION EDUCATIVA DISTRITAL LA VICTORIA</t>
  </si>
  <si>
    <t>INSTITUCION EDUCATIVA DISTRITAL LAS FLORES</t>
  </si>
  <si>
    <t>INSTITUCION EDUCATIVA DISTRITAL TECNICA  BILINGUE JORGE NICOLAS ABELLO</t>
  </si>
  <si>
    <t>INSTITUCION EDUCATIVA DISTRITAL CIUDADELA 20 DE JULIO</t>
  </si>
  <si>
    <t>INSTITUCION EDUCATIVA DISTRITAL ALEXANDER VON HUMBOLDT</t>
  </si>
  <si>
    <t>INSTITUCION EDUCATIVA DISTRITAL NO. 161</t>
  </si>
  <si>
    <t>INSTITUCION EDUCATIVA DISTRITAL EVARDO TURIZO PALENCIA</t>
  </si>
  <si>
    <t>INSTITUCION EDUCATIVA DISTRITAL LOS LAURELES</t>
  </si>
  <si>
    <t>INSTITUCION EDUCATIVA DISTRITAL CIVICA 7 DE ABRIL</t>
  </si>
  <si>
    <t>INSTITUCION EDUCATIVA DISTRITAL CIUDADELA ESTUDIANTIL</t>
  </si>
  <si>
    <t>INSTITUCION EDUCATIVA DISTRITAL PUERTA DE ORO FE Y ALEGRÍA</t>
  </si>
  <si>
    <t>INSTITUCION EDUCATIVA DISTRITAL LUIS CARLOS GALAN SARMIENTO</t>
  </si>
  <si>
    <t>INSTITUCION EDUCATIVA DISTRITAL NIÑOS JESUS</t>
  </si>
  <si>
    <t>INSTITUCION EDUCATIVA DISTRITAL COMUNITARIA OCTAVIO PAZ</t>
  </si>
  <si>
    <t>INSTITUCION EDUCATIVA COMUNITARIA DISTRITAL MANUEL ELKIN PATARROYO</t>
  </si>
  <si>
    <t>INSTITUCION EDUCATIVA DISTRITAL TECNICA METROPOLITANO DE BARRANQUILLA PARQUE EDUCATIVO</t>
  </si>
  <si>
    <t>INSTITUCION EDUCATIVA DISTRITAL EDUARDO SANTOS</t>
  </si>
  <si>
    <t>INSTITUCION EDUCATIVA DISTRITAL TECNICA DE REBOLO</t>
  </si>
  <si>
    <t>INSTITUCION EDUCATIVA DISTRITAL EVARISTO SOURDIS</t>
  </si>
  <si>
    <t>INSTITUCION EDUCATIVA DISTRITAL INOCENCIO CHINCA</t>
  </si>
  <si>
    <t>INSTITUCION EDUCATIVA DISTRITAL REUVEN FEUERSTEN</t>
  </si>
  <si>
    <t>INSTITUCION EDUCATIVA DISTRITAL FUNDACION PIES DESCALZOS</t>
  </si>
  <si>
    <t>INSTITUCION EDUCATIVA DISTRITAL DESPERTAR DEL SUR</t>
  </si>
  <si>
    <t>INSTITUCION EDUCATIVA DISTRITAL SANTA MARIA</t>
  </si>
  <si>
    <t>INSTITUCION EDUCATIVA DISTRITAL OLGA EMILIANI</t>
  </si>
  <si>
    <t>INSTITUCION EDUCATIVA DISTRITAL VILLAS DE SAN PABLO</t>
  </si>
  <si>
    <t>INSTITUCION EDUCATIVA DISTRITAL CENTRO SOCIAL DON BOSCO</t>
  </si>
  <si>
    <t>INSTITUCION EDUCATIVA DISTRITAL TECNICA PABLO NERUDA</t>
  </si>
  <si>
    <t>ACTIVIDAD PRIORIZADA:  Verificar en el EVI la realización y el contenido del reporte de personal docente y directivo docente vinculado a los establecimientos educativos privados y de régimen especial.</t>
  </si>
  <si>
    <t>COLEGIO FERNANDO OROZCO NIÑO</t>
  </si>
  <si>
    <t>COLEGIO BIFFI LA SALLE</t>
  </si>
  <si>
    <t>COLEGIO NUESTRA SEÑORA DE NAZARETH</t>
  </si>
  <si>
    <t>COLEGIO SAN JOSE HERMANITAS DE LA ANUNCIACION</t>
  </si>
  <si>
    <t>COLEGIO NUESTRA SEÑORA DEL PILAR</t>
  </si>
  <si>
    <t>NUEVO COLEGIO DEL PRADO</t>
  </si>
  <si>
    <t>COLEGIO HERMANA VIRGINIA ROSSI</t>
  </si>
  <si>
    <t>COLEGIO NUESTRA SEÑORA DE LOURDES</t>
  </si>
  <si>
    <t>COLEGIO SALEM</t>
  </si>
  <si>
    <t>COLEGIO REAL DE BARRANQUILLA</t>
  </si>
  <si>
    <t>COLEGIO COMUNAL MIXTO</t>
  </si>
  <si>
    <t>COLEGIO SAN ALBERTO MAGNO</t>
  </si>
  <si>
    <t>COLEGIO ANDRES BELLO</t>
  </si>
  <si>
    <t>COL NUESTRA SEÑORA DE SANTA ANA</t>
  </si>
  <si>
    <t>BACHILLERATO DIVERSIFICADO INCA Y BASICA PRIMARIA INCA LTDA</t>
  </si>
  <si>
    <t>JARDIN INFANTIL BUSCANDO AMIGOS</t>
  </si>
  <si>
    <t>COLEGIO MADRE MARIA SARA ALVARADO</t>
  </si>
  <si>
    <t>COLEGIO TECNICO INDUSTRIAL SAN CARLOS BORROMEO</t>
  </si>
  <si>
    <t>JARDIN INFANTIL PITUFFIN</t>
  </si>
  <si>
    <t>GIMNASIO MARIA MONTESSORI</t>
  </si>
  <si>
    <t>INSTITUTO OLGUITA</t>
  </si>
  <si>
    <t>COLEGIO CRISTO REY</t>
  </si>
  <si>
    <t>GIMNASIO INFANTIL AÑOS BELLOS</t>
  </si>
  <si>
    <t>JARDIN INFANTIL MI CAPULLO</t>
  </si>
  <si>
    <t>COLEGIO LA ACADEMIA</t>
  </si>
  <si>
    <t>INSTITUTO DULCE SUEÑOS</t>
  </si>
  <si>
    <t>CENTRO EDUCATIVO MI MUNDO DE ILUSION</t>
  </si>
  <si>
    <t>CENTRO EDUCATIVO CAMINITOS DEL SABER</t>
  </si>
  <si>
    <t>COLEGIO GUILLERMO CAREY</t>
  </si>
  <si>
    <t>INSTITUTO REINA DE LOS ANGELES</t>
  </si>
  <si>
    <t>CENTRO EDUCATIVO LETRAS Y COLORES</t>
  </si>
  <si>
    <t>INSTITUTO EDUCATIVO BOLIVARIANO DEL SUR</t>
  </si>
  <si>
    <t>INSTITUTO ISOLINA DAZA</t>
  </si>
  <si>
    <t>CENTRO INFANTIL MI PEQUEÑA FANTASIA</t>
  </si>
  <si>
    <t>COLEGIO GIMNASIO MIXTO NAZARET</t>
  </si>
  <si>
    <t>CENT EDUC SINAI</t>
  </si>
  <si>
    <t>CENTRO EDUCATIVO LIBERTAD DEL NIÑO</t>
  </si>
  <si>
    <t>CENTRO DE EDUCACION MIXTA EL DIVINO SALVADOR</t>
  </si>
  <si>
    <t>COLEGIO JERUSALEM</t>
  </si>
  <si>
    <t>COLEGIO ADVENTISTA DEL ATLANTICO  MAX TRUMMER</t>
  </si>
  <si>
    <t>COLEGIO NUEVA GENERACION</t>
  </si>
  <si>
    <t>CENTRO EDUCATIVO ALTAIR</t>
  </si>
  <si>
    <t>INSTITUTO LAS FLORES</t>
  </si>
  <si>
    <t>BACHILLERATO TEC AUTODIRIGIDO</t>
  </si>
  <si>
    <t>CENTRO EDUCATIVO CARRUSEL</t>
  </si>
  <si>
    <t>CENTRO EDUCATIVO LA PULGUITA TRAVIESA</t>
  </si>
  <si>
    <t>INSTITUTO TECNICO CARL-ROS</t>
  </si>
  <si>
    <t>GIMN.INFANTIL ANGELES DEL SABER</t>
  </si>
  <si>
    <t>CENTRO EDUCATIVO CASA PARA BEBES</t>
  </si>
  <si>
    <t>PREESC BLANCA MENDEZ</t>
  </si>
  <si>
    <t>INSTITUTO LA NUEVA ERA</t>
  </si>
  <si>
    <t>COLEGIO NUESTRA SEÑORA DE GUADALUPE</t>
  </si>
  <si>
    <t>CENTRO EDUCATIVO LATINO</t>
  </si>
  <si>
    <t>COLEGIO LA DIVINA ESPERANZA</t>
  </si>
  <si>
    <t>GIMNASIO CAMPESTRE MI BELLA COLINA</t>
  </si>
  <si>
    <t>PREESCOLAR MI CASITA FELIZ</t>
  </si>
  <si>
    <t>ESCUELA MIXTA LA 17 E</t>
  </si>
  <si>
    <t>CENTRO EDUCATIVO PEQUEÑILANDIA</t>
  </si>
  <si>
    <t>INSTITUTO EDUCATIVO SHALOM</t>
  </si>
  <si>
    <t>JARDIN INFANTIL EL PRADO</t>
  </si>
  <si>
    <t>CENTRO EDUCATIVO MILAGRO DE ABRIL</t>
  </si>
  <si>
    <t>INSTITUTO MARAVILLOSO MUNDO DEL SABER</t>
  </si>
  <si>
    <t>PREESCOLAR NUEVO CASTILLO</t>
  </si>
  <si>
    <t>C.E. PERSONITAS FELICES</t>
  </si>
  <si>
    <t>CENTRO DE EDUCACIÓN PARA ADULTOS JERUSALEM</t>
  </si>
  <si>
    <t>FUNDACION EMPRESARIAL DEL CARIBE - FEC</t>
  </si>
  <si>
    <t>JARDÍN EVOLUCION INFANTIL (EVOLUTION KIDS)</t>
  </si>
  <si>
    <t>COLEGIO CRECER Y APRENDER (GROW AND LEARN)</t>
  </si>
  <si>
    <t>CENTRO EDUCATIVO ABRAHAM KUYPER</t>
  </si>
  <si>
    <t>JARDIN INFANTIL OLYI</t>
  </si>
  <si>
    <t>CENTRO EDUCATIVO LA GRACIA DIVINA</t>
  </si>
  <si>
    <t>CENTRO EDUCATIVO HUELLITAS</t>
  </si>
  <si>
    <t>INSTITUCION EDUCATIVA NIÑOS INTELIGENTES (SMART KIDS)</t>
  </si>
  <si>
    <t>COLEGIO MARIA AUXILIADORA NORTE</t>
  </si>
  <si>
    <t>INSTITUTO ETNOEDUCATIVO MARTIN LUTHER KING</t>
  </si>
  <si>
    <t>CENTRO EDUCATIVO INFANTIL BEBES ESTRELLAS</t>
  </si>
  <si>
    <t>FUNDACION SOCIAL EMANUEL  DIOS CON NOSOTROS</t>
  </si>
  <si>
    <t>COQUITO CENTRO DE ESTIMULACION Y DESARROLLO</t>
  </si>
  <si>
    <t>PREESCOLAR NIÑOS TALENTO (TALENT KIDS)</t>
  </si>
  <si>
    <t>COLEGIO MIS PRIMERAS AVENTURAS</t>
  </si>
  <si>
    <t>PREESCOLAR ZONA DE NIÑOS</t>
  </si>
  <si>
    <t>CENTRO EDUCATIVO MI SUEÑO CON JESÚS</t>
  </si>
  <si>
    <t>JARDÍN INFANTIL REIR Y APRENDER</t>
  </si>
  <si>
    <t>CENTRO EDUCATIVO FUNDACIÓN MI HOGAR NIÑOS DEL  CENTRO</t>
  </si>
  <si>
    <t>COLEGIO LOS LIRIOS</t>
  </si>
  <si>
    <t>JARDIN MADRE MARIA JOSEFINA</t>
  </si>
  <si>
    <t>CENTRO EDUCATIVO PINCELADAS MAGICAS</t>
  </si>
  <si>
    <t xml:space="preserve">PREESCOLAR GARABATOS DE COLORES </t>
  </si>
  <si>
    <t>GIMNASIO CAMPESTRE DE BARRANQUILLA</t>
  </si>
  <si>
    <t>CENTRO EDUCATIVO BILINGUE COL ANGLO AMERICANO</t>
  </si>
  <si>
    <t>6. Tramitar quejas o denuncias interpuestas por parte de la comunidad.</t>
  </si>
  <si>
    <t>Oficina de Calidad Educativa</t>
  </si>
  <si>
    <t>INSTITUCION EDUCATIVA DISTRITAL BETSABE ESPINOZA</t>
  </si>
  <si>
    <t>INSTITUCION EDUCATIVA DISTRITAL VILLANUEVA</t>
  </si>
  <si>
    <t>INSTITUCION EDUCATIVA DISTRITAL CARLOS MEISEL</t>
  </si>
  <si>
    <t>INSTITUCION EDUCATIVA DISTRITAL TECNICO EL SANTUARIO</t>
  </si>
  <si>
    <t>INSTITUCION EDUCATIVA DISTRITAL SANTO DOMINGO DE GUZMAN</t>
  </si>
  <si>
    <t>INSTITUCION EDUCATIVA DISTRITAL DE CARRIZAL</t>
  </si>
  <si>
    <t>INSTITUCION EDUCATIVA DISTRITAL INMACULADA CONCEPCION</t>
  </si>
  <si>
    <t>INSTITUCION EDUCATIVA DISTRITAL LA LIBERTAD</t>
  </si>
  <si>
    <t>INSTITUCION EDUCATIVA DISTRITAL CAMILO TORRES TENORIO</t>
  </si>
  <si>
    <t>INSTITUCION EDUCATIVA DISTRITAL ALFONSO LOPEZ</t>
  </si>
  <si>
    <t>INSTITUCIÓN EDUCATIVA TECNICO DIVERSIFICADO DE BARRANQUILLA</t>
  </si>
  <si>
    <t>INSTITUCION EDUCATIVA DISTRITAL CONCENTRACION CEVILLAR</t>
  </si>
  <si>
    <t>INSTITUCION EDUCATIVA DISTRITAL JAVIER SANCHEZ</t>
  </si>
  <si>
    <t>INSTITUCION EDUCATIVA DISTRITAL SAN GABRIEL</t>
  </si>
  <si>
    <t>INSTITUCION EDUCATIVA DISTRITAL BUENOS AIRES</t>
  </si>
  <si>
    <t>INSTITUCION EDUCATIVA DISTRITAL JORGE ISAAC</t>
  </si>
  <si>
    <t>INSTITUCION EDUCATIVA DISTRITAL JOSE MARTI</t>
  </si>
  <si>
    <t>INSTITUCION EDUCATIVA DISTRITAL BOSTON</t>
  </si>
  <si>
    <t>INSTITUCION EDUCATIVA DISTRITAL SAGRADO CORAZON DE JESUS</t>
  </si>
  <si>
    <t>INSTITUCION EDUCATIVA DISTRITAL MURILLO</t>
  </si>
  <si>
    <t>INSTITUCION EDUCATIVA DISTRITAL DEL BARRIO MONTES</t>
  </si>
  <si>
    <t>INSTITUCION EDUCATIVA DISTRITAL CULTURAL LAS MALVINAS</t>
  </si>
  <si>
    <t>INSTITUCION EDUCATIVA DISTRITAL JOSE CONSUEGRA HIGGINS</t>
  </si>
  <si>
    <t>INSTITUCION EDUCATIVA DISTRITAL ISAAC NEWTON</t>
  </si>
  <si>
    <t>INSTITUCION EDUCATIVA DISTRITAL MARCO FIDEL SUAREZ</t>
  </si>
  <si>
    <t>INSTITUCION EDUCATIVA DISTRITAL LA SALLE</t>
  </si>
  <si>
    <t>INSTITUCION EDUCATIVA DISTRITAL EL CORAZON DEL SANTUARIO</t>
  </si>
  <si>
    <t>INSTITUCION EDUCATIVA DISTRITAL SONIA AHUMADA</t>
  </si>
  <si>
    <t>INSTITUCION EDUCATIVA DISTRITAL JOSE ANTONIO GALAN</t>
  </si>
  <si>
    <t>INSTITUCION EDUCATIVA DISTRITAL COSTA CARIBE</t>
  </si>
  <si>
    <t>INSTITUCION EDUCATIVA DISTRITAL UNIVERSAL</t>
  </si>
  <si>
    <t>INSTITUCION EDUCATIVA DISTRITAL ESTER FORERO</t>
  </si>
  <si>
    <t>INSTITUCION EDUCATIVA DISTRITAL SAN LUIS</t>
  </si>
  <si>
    <t>INSTITUCION EDUCATIVA DISTRITAL EL PUEBLO</t>
  </si>
  <si>
    <t>INSTITUCION EDUCATIVA DISTRITAL JESUS MISERICORDIOSO</t>
  </si>
  <si>
    <t>INSTITUCION EDUCATIVA DISTRITAL JOSE MARIA VELAZ</t>
  </si>
  <si>
    <t>INSTITUCION EDUCATIVA DISTRITAL TECNICA HELENA DE CHAUVIN</t>
  </si>
  <si>
    <t>INSTITUCION EDUCATIVA DISTRITAL JORGE ROBLEDO ORTIZ</t>
  </si>
  <si>
    <t>INSTITUCION EDUCATIVA DISTRITAL LA ESPERANZA DEL SUR</t>
  </si>
  <si>
    <t>INSTITUCION EDUCATIVA DISTRITAL NO. 176</t>
  </si>
  <si>
    <t>INSTITUCION EDUCATIVA DISTRITAL EL VALLE</t>
  </si>
  <si>
    <t>INSTITUCION EDUCATIVA DISTRITAL LA ESMERALDA</t>
  </si>
  <si>
    <t>INSTITUCION EDUCATIVA DISTRITAL SAN MIGUEL ARCANGEL</t>
  </si>
  <si>
    <t>INSTITUCION EDUCATIVA DISTRITAL BRISAS DEL RIO</t>
  </si>
  <si>
    <t>INSTITUCION EDUCATIVA DISTRITAL DE LAS NIEVES</t>
  </si>
  <si>
    <t>INSTITUCION EDUCATIVA DISTRITAL DE FORMACION TECNICA DIVERSIFICADA ALBERTO ASSA</t>
  </si>
  <si>
    <t>INSTITUCION EDUCATIVA DISTRITAL LAS GARDENIAS</t>
  </si>
  <si>
    <t>INSTITUCION EDUCATIVA DISTRITAL VILLA DEL CARMEN</t>
  </si>
  <si>
    <t>INSTITUCION EDUCATIVA DISTRITAL GOLDA MEIR</t>
  </si>
  <si>
    <t>INSTITUCION EDUCATIVA DISTRITAL LA MILAGROSA FE Y ALEGRIA</t>
  </si>
  <si>
    <t>INSTITUCION EDUCATIVA DISTRITAL DENIS HERRERA DE VILLA</t>
  </si>
  <si>
    <t>INSTITUCION EDUCATIVA DISTRITAL LOS ROSALES</t>
  </si>
  <si>
    <t>INSTITUCION EDUCATIVA DISTRITAL COMUNITARIA SIETE DE ABRIL</t>
  </si>
  <si>
    <t>INSTITUCION EDUCATIVA DISTRITAL EL CAÑAHUATE</t>
  </si>
  <si>
    <t>FUNDACION EN POS DE LA EXCELENCIA - FUNDEPEX</t>
  </si>
  <si>
    <t>ALTA GESTION ACADEMIA DE INGLES</t>
  </si>
  <si>
    <t>CORPORACION TECNICA E IDIOMAS STE</t>
  </si>
  <si>
    <t>CORPORACION INSTITUTO DE ESTUDIOS TECNICOS DEL ATLANTICO - IESAB</t>
  </si>
  <si>
    <t>CORPORACION PARA EL DESARROLLO HUMANO CEPA</t>
  </si>
  <si>
    <t>CORPORACION DE ALTOS ESTUDIOS SER HUMANO</t>
  </si>
  <si>
    <t>CORPORACION TECNICA APRENDIENDO</t>
  </si>
  <si>
    <t>ESCUELA DE BELLEZA EDUARDO RODRIGUEZ</t>
  </si>
  <si>
    <t>INSTITUTO DE FORMACION TECNICA ALBERT EINSTEIN - IFTAE</t>
  </si>
  <si>
    <t>CENTRO DE IDIOMAS ACADEMIA UNIVERSAL DE APRENDIZAJE - ULA BARRANQUILLA</t>
  </si>
  <si>
    <t>CORPORACION EDUCATIVA DEL NORTE CONORTIN</t>
  </si>
  <si>
    <t>CENTRO TECNICO LINDA ROSAS LINTEC S.A.S.</t>
  </si>
  <si>
    <t>CENTRO DE IDIOMAS VOCIETY</t>
  </si>
  <si>
    <t>CORPORACION EDUCATIVA SCHWEINSBERG</t>
  </si>
  <si>
    <t>QUIRON CENTRO DE ENTRENAMIENTO EN SALUD</t>
  </si>
  <si>
    <t>CORPORACION DE CAPACITACION Y ESTUDIOS TECNICOS PARA ELECTRICISTA, ELECTRONICOS, ELECTROMECANICOS Y AFINES CORCETEC S.A.S.</t>
  </si>
  <si>
    <t>CORPORACION DE EDUCACION INTEGRAL ANTONIO NARIÑO - CEAN</t>
  </si>
  <si>
    <t>FUNDETEC CARIBE S.A.S.</t>
  </si>
  <si>
    <t>INSTITUTO TECNICO PARA EL ATLANTICO Y EL CARIBE - ITAC</t>
  </si>
  <si>
    <t>CORPORACION UNIVERSITARIA EMPRESARIAL DE SALAMANCA</t>
  </si>
  <si>
    <t>FUNDACION PARA LA CAPACITACION, EL EMPRENDIMIENTO Y LA EMPLEABILIDAD</t>
  </si>
  <si>
    <t>FUNDACION EDUCATIVA TECNICA DE LA COSTA - FUNETEC</t>
  </si>
  <si>
    <t>INSTITUTO TECNICO COLOMBIANO TECNICOL S.A.S</t>
  </si>
  <si>
    <t>POLITECNICO SUPERIOR LATINOAMERICANO</t>
  </si>
  <si>
    <t>SISTEMAS Y PROCESOS AVANZADOS DE ENSEÑANZA S.A (WALL STREET ENGLISH)</t>
  </si>
  <si>
    <t>INSTITUCION EDUCATIVA DISTRITAL ALFREDO CORREA DE ANDREIS</t>
  </si>
  <si>
    <t>Luis Ortega</t>
  </si>
  <si>
    <t>CENTRO DE EDUCACION BASICA # 201</t>
  </si>
  <si>
    <t>INSTITUCION EDUCATIVA DISTRITAL EL CAMPITO</t>
  </si>
  <si>
    <t>ESCUELA NORMAL SUPERIOR LA HACIENDA</t>
  </si>
  <si>
    <t>INSTITUCION EDUCATIVA DISTRITAL BETANIA NORTE</t>
  </si>
  <si>
    <t>INSTITUCION EDUCATIVA DISTRITAL LA LUZ</t>
  </si>
  <si>
    <t>INSTITUCION EDUCATIVA DISTRITAL DE EXPERIENCIAS PEDAGOGICAS</t>
  </si>
  <si>
    <t>INSTITUCION EDUCATIVA DISTRITAL SAN SALVADOR</t>
  </si>
  <si>
    <t>INSTITUCION EDUCATIVA DISTRITAL SAN JOSE</t>
  </si>
  <si>
    <t>INSTITUCION EDUCATIVA DISTRITAL NUEVA GRANADA</t>
  </si>
  <si>
    <t>INSTITUCION EDUCATIVA DISTRITAL MARIA INMACULADA</t>
  </si>
  <si>
    <t>INSTITUCION EDUCATIVA DISTRITAL HILDA MUÑOZ</t>
  </si>
  <si>
    <t>INSTITUCION EDUCATIVA DISTRITAL LA MERCED</t>
  </si>
  <si>
    <t>INSTITUCIÓN EDUCATIVA DISTRITAL SALVADOR ENTREGAS</t>
  </si>
  <si>
    <t>INSTITUCION EDUCATIVA DISTRITAL GABRIEL GARCIA MARQUEZ</t>
  </si>
  <si>
    <t>INSTITUCION EDUCATIVA DISTRITAL KARL PARRISH</t>
  </si>
  <si>
    <t>INSTITUCION EDUCATIVA DISTRITAL LUZ DEL CARIBE</t>
  </si>
  <si>
    <t>INSTITUCION EDUCATIVA DISTRITAL MARIA AUXILIADORA</t>
  </si>
  <si>
    <t>INSTITUCIÓN EDUCATIVA DISTRITAL ANTONIO JOSE DE SUCRE</t>
  </si>
  <si>
    <t>INSTITUCION EDUCATIVA DISTRITAL DEL BARRIO SIMON BOLIVAR</t>
  </si>
  <si>
    <t>INSTITUCION EDUCATIVA DISTRITAL PESTALOZZI</t>
  </si>
  <si>
    <t>INSTITUCION EDUCATIVA DISTRITAL DEL DESARROLLO HUMANO Y CULTURAL DEL CARIBE</t>
  </si>
  <si>
    <t>INSTITUCION EDUCATIVA DISTRITAL JUAN ACOSTA SOLERA</t>
  </si>
  <si>
    <t>INSTITUCION EDUCATIVA DISTRITAL ETNOEDUCATIVO PAULINO SALGADO  BATATA</t>
  </si>
  <si>
    <t>INSTITUCION EDUCATIVA DISTRITAL MANUEL ZAPATA OLIVELLA</t>
  </si>
  <si>
    <t>INSTITUCION EDUCATIVA DISTRITAL COMUNITARIA METROPOLITANA</t>
  </si>
  <si>
    <t>INSTITUCION EDUCATIVA DISTRITAL JOSE RAIMUNDO SOJO</t>
  </si>
  <si>
    <t>INSTITUCIÓN EDUCATIVA DISTRITAL GERMAN VARGAS CANTILLO</t>
  </si>
  <si>
    <t>INSTITUCION EDUCATIVA DISTRITAL MAYOR DE BARRANQUILLA Y DEL CARIBE</t>
  </si>
  <si>
    <t>INSTITUCION EDUCATIVA DISTRITAL SAN VICENTE DE PAUL</t>
  </si>
  <si>
    <t>INSTITUCION EDUCATIVA DISTRITAL SANTA MAGDALENA SOFIA</t>
  </si>
  <si>
    <t>INSTITUCION EDUCATIVA DISTRITAL MARIE POUSSEPIN</t>
  </si>
  <si>
    <t>INSTITUCION EDUCATIVA DISTRITAL LAS MERCEDES SAN PABLO</t>
  </si>
  <si>
    <t>INSTITUCION EDUCATIVA DISTRITAL MUNDO BOLIVARIANO</t>
  </si>
  <si>
    <t>COLEGIO LIBERTADOR SIMON BOLIVAR</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</si>
  <si>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</si>
  <si>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María Altamiranda</t>
  </si>
  <si>
    <t>11. Verificar resultados insatisfactorios en las mediciones externas de calidad (PRUEBAS SABER)</t>
  </si>
  <si>
    <t>Prestar asistencia técnica y pedagógica a los EE en el ajuste de las diversas áreas de la gestión escolar, para garantizar una atención adecuada a todos los estudiantes matriculados y asegurar la articulación de los ajustes razonables con los PMI.</t>
  </si>
  <si>
    <t>Oficina de Cobertura Educativa</t>
  </si>
  <si>
    <t>Roberto Camargo</t>
  </si>
  <si>
    <t>15. Omitir el deber o subsanar las fallas detectadas en los procesos de rendición de cuentas.</t>
  </si>
  <si>
    <t>COLEGIO MILITAR ACOLSURE</t>
  </si>
  <si>
    <t>Policarpa Decoteau, Tatiana Llanos</t>
  </si>
  <si>
    <t>Luis Luquez</t>
  </si>
  <si>
    <t>Maria Arboleda</t>
  </si>
  <si>
    <t>Erika Atencio</t>
  </si>
  <si>
    <t>Mónica Hernandez</t>
  </si>
  <si>
    <t>Iván Ortiz</t>
  </si>
  <si>
    <t>Marielsa Ortiz</t>
  </si>
  <si>
    <t>María Martinez</t>
  </si>
  <si>
    <t>Gina Palencia</t>
  </si>
  <si>
    <t>Orlando Salcedo</t>
  </si>
  <si>
    <t>Paola Valero</t>
  </si>
  <si>
    <t>María Jaramillo</t>
  </si>
  <si>
    <t>Muriel Perez, Janer Castro</t>
  </si>
  <si>
    <t>ASOCIACION DE PADRES DE FAMILIA DEL COLEGIO ALEMAN DE BARRANQUILLA.-</t>
  </si>
  <si>
    <t>ASOCIACION DE PADRES DE FAMILIA JORGE NICOLAS ABELLO</t>
  </si>
  <si>
    <t>ASOCIACION DE PADRES DE FAMILIA DEL BACHILLERATO DIVERSIFICADO INCA</t>
  </si>
  <si>
    <t>ASOCIACION DE PADRES DE FAMILIA DEL COLEGIO VIRGINIA ROSSI</t>
  </si>
  <si>
    <t>ASOCIACION DE PADRES DE FAMILIA DEL COLEGIO MARYMOUNT</t>
  </si>
  <si>
    <t>ASOCIACION DE PADRES DE FAMILIA DEL COLEGIO DE MARIA AUXILIADORA</t>
  </si>
  <si>
    <t>ACTO ADMINISTRATIVO DE MODIFICACION A RECONOCIMIENTO OFICIAL NUMERO 04563</t>
  </si>
  <si>
    <t>https://drive.google.com/drive/folders/1jzx75ZSSauJCHQqX09RF1yWsV6-kN6PZ?usp=sharing</t>
  </si>
  <si>
    <t>EL ESTABLECIMIENTO EDUCATIVO INSTITUCION EDUCATIVA DISTRITAL LUIS CARLOS GALAN SARMIENTO SOLICITÓ AMPLIAR LA OFERTA EDUCATIVA EN EL NIVEL DE PREESCOLAR EN EL GRADO JARDIN DE EDUCACION INICIAL</t>
  </si>
  <si>
    <t>CUMPLIR CON LOS LINEAMIENTOS NORMATIVOS ESTABLECIDOS EN EL ACTO ADMINISTRATIVO</t>
  </si>
  <si>
    <t>INSTITUCION EDUCATIVA DISTRITAL TECNICA PARA EL DESARROLLO DEL TALENTO HUMANO</t>
  </si>
  <si>
    <t>ACTO ADMINISTRATIVO DE MODIFICACION A RECONOCIMIENTO OFICIAL NUMERO 04564</t>
  </si>
  <si>
    <t>EL ESTABLECIMIENTO EDUCATIVO INSTITUCION EDUCATIVA DISTRITAL VILLAS DE SAN PABLO SOLICITÓ PROFUNDIZACIÓN: CIENCIAS NATURALES Y HUMANIDADES</t>
  </si>
  <si>
    <t>ATENEO TECNICO COMERCIAL</t>
  </si>
  <si>
    <t>INFORME DE SEGUIMIENTO A CUMPLIMIENTOS DEL POAIV - REPORTE DE PERSONAL DOCENTE RPDEP Y EVI</t>
  </si>
  <si>
    <t>REPORTAR EL PERSONAL DOCENTE DEL ESTABLECIMIENTO EDUCATIVO EN EL  EVI</t>
  </si>
  <si>
    <t>INFORME DE SEGUIMIENTO A CUMPLIMIENTOS DEL POAIV - REPORTE DE PERSONAL DOCENTE RPDEP Y EVI. ADEMÁS SE REMITE OFICIO CON RADICADO: OFICIO SAC BRQ2025EE016149 DEBIDO A REITERACION DE INCUMPLIMIENTOS DE LA INSTITUCION</t>
  </si>
  <si>
    <t>EL ESTABLECIMIENTO EDUCATIVO BACHILLERATO DIVERSIFICADO INCA Y BASICA PRIMARIA INCA LTDA SI CUMPLE CON EL REPORTE DE PERSONAL DOCENTE EN EL RPDEP DE LA SECRETARIA DE EDUCACIÓN. POR OTRO LADO SI CUMPLE CON EL REPORTE DE PERSONAL DOCENTE EN EL EVI.</t>
  </si>
  <si>
    <t>NINGUNO</t>
  </si>
  <si>
    <t>EL ESTABLECIMIENTO EDUCATIVO BACHILLERATO TEC AUTODIRIGIDO SI CUMPLE CON EL REPORTE DE PERSONAL DOCENTE EN EL RPDEP DE LA SECRETARIA DE EDUCACIÓN. POR OTRO LADO SI CUMPLE CON EL REPORTE DE PERSONAL DOCENTE EN EL EVI.</t>
  </si>
  <si>
    <t>C.E. ESTRELLAS DEL FUTURO</t>
  </si>
  <si>
    <t>INFORME DE SEGUIMIENTO A CUMPLIMIENTOS DEL POAIV - REPORTE DE PERSONAL DOCENTE RPDEP Y EVI. ADEMÁS SE REMITE OFICIO CON RADICADO: OFICIO SAC BRQ2025EE016165 DEBIDO A REITERACION DE INCUMPLIMIENTOS DE LA INSTITUCION</t>
  </si>
  <si>
    <t>EL ESTABLECIMIENTO EDUCATIVO C.E. PERSONITAS FELICES SI CUMPLE CON EL REPORTE DE PERSONAL DOCENTE EN EL RPDEP DE LA SECRETARIA DE EDUCACIÓN. POR OTRO LADO SI CUMPLE CON EL REPORTE DE PERSONAL DOCENTE EN EL EVI.</t>
  </si>
  <si>
    <t>CENT DE FORMACION HUMANISTICO-MATEMATICAS-ALBERT EINSTEIN</t>
  </si>
  <si>
    <t>CENT EDUC MI PRIMERA EDAD</t>
  </si>
  <si>
    <t>INFORME DE SEGUIMIENTO A CUMPLIMIENTOS DEL POAIV - REPORTE DE PERSONAL DOCENTE RPDEP Y EVI. ADEMÁS SE REMITE OFICIO CON RADICADO: OFICIO SAC BRQ2025EE016143 DEBIDO A REITERACION DE INCUMPLIMIENTOS DE LA INSTITUCION</t>
  </si>
  <si>
    <t>REPORTAR EL PERSONAL DOCENTE DEL ESTABLECIMIENTO EDUCATIVO EN EL  RPDEP Y EL EVI</t>
  </si>
  <si>
    <t>CENT.EDUC.ARQUIDIOCESANO SAN PEDRO APOSTOL</t>
  </si>
  <si>
    <t>CENTRO DE CAPCITACION INTEGRAL SUPERAR</t>
  </si>
  <si>
    <t>EL ESTABLECIMIENTO EDUCATIVO CENTRO DE CAPCITACION INTEGRAL SUPERAR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</si>
  <si>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BRQ2025EE016142 DEBIDO A REITERACION DE INCUMPLIMIENTOS DE LA INSTITUCION</t>
  </si>
  <si>
    <t>INFORME DE SEGUIMIENTO A CUMPLIMIENTOS DEL POAIV - REPORTE DE PERSONAL DOCENTE RPDEP Y EVI. ADEMÁS SE REMITE OFICIO CON RADICADO: OFICIO SAC BRQ2025EE016218 DEBIDO A REITERACION DE INCUMPLIMIENTOS DE LA INSTITUCION</t>
  </si>
  <si>
    <t>CENTRO DE ENSEÑANAZA ALEGRÍA DE APRENDER</t>
  </si>
  <si>
    <t>CENTRO DE FORMACION INTEGRAL MAHANAIM</t>
  </si>
  <si>
    <t>EL ESTABLECIMIENTO EDUCATIVO CENTRO DE FORMACION INTEGRAL MAHANAIM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</si>
  <si>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2025-5-30 SEGUN COMISION No 2025-0056</t>
  </si>
  <si>
    <t>CENTRO EDUCATIVO AÑOS MARAVILLOSOS</t>
  </si>
  <si>
    <t>CENTRO EDUCATIVO AVENTURAS DE COLORES</t>
  </si>
  <si>
    <t>EL ESTABLECIMIENTO EDUCATIVO CENTRO EDUCATIVO AVENTURAS DE COLORES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</si>
  <si>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BRQ2025EE016196 DEBIDO A REITERACION DE INCUMPLIMIENTOS DE LA INSTITUCION</t>
  </si>
  <si>
    <t>EL ESTABLECIMIENTO EDUCATIVO CENTRO EDUCATIVO BILINGUE COL ANGLO AMERICANO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</si>
  <si>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BRQ2025EE016154 DEBIDO A REITERACION DE INCUMPLIMIENTOS DE LA INSTITUCION</t>
  </si>
  <si>
    <t>EL ESTABLECIMIENTO EDUCATIVO CENTRO EDUCATIVO CARRUSEL SI CUMPLE CON EL REPORTE DE PERSONAL DOCENTE EN EL RPDEP DE LA SECRETARIA DE EDUCACIÓN. POR OTRO LADO NO CUMPLE CON EL REPORTE DE PERSONAL DOCENTE EN EL EVI.</t>
  </si>
  <si>
    <t>REPORTAR EL PERSONAL DOCENTE DEL ESTABLECIMIENTO EDUCATIVO EN EL  RPDEP</t>
  </si>
  <si>
    <t>INFORME DE SEGUIMIENTO A CUMPLIMIENTOS DEL POAIV - REPORTE DE PERSONAL DOCENTE RPDEP Y EVI. ADEMÁS SE REMITE OFICIO CON RADICADO: OFICIO SAC BRQ2025EE016168 DEBIDO A REITERACION DE INCUMPLIMIENTOS DE LA INSTITUCION</t>
  </si>
  <si>
    <t>CENTRO EDUCATIVO CONSTRUYENDO SABERES</t>
  </si>
  <si>
    <t>CENTRO EDUCATIVO DAVID AUSUBEL</t>
  </si>
  <si>
    <t>CENTRO EDUCATIVO DE HABILITACION Y REHABILITACION INTEGRAL SAN CAMILO CE CAMILO</t>
  </si>
  <si>
    <t>CENTRO EDUCATIVO DESCUBRIENDO MI MUNDO</t>
  </si>
  <si>
    <t>CENTRO EDUCATIVO DESCUBRIENDO QUIEN SOY</t>
  </si>
  <si>
    <t>CENTRO EDUCATIVO EL CASTILLO (CENTRO EDUCATIVO INFANCIA)</t>
  </si>
  <si>
    <t>EL ESTABLECIMIENTO EDUCATIVO CENTRO EDUCATIVO EL CASTILLO (CENTRO EDUCATIVO INFANCIA) SI CUMPLE CON EL REPORTE DE PERSONAL DOCENTE EN EL RPDEP DE LA SECRETARIA DE EDUCACIÓN. POR OTRO LADO NO CUMPLE CON EL REPORTE DE PERSONAL DOCENTE EN EL EVI.</t>
  </si>
  <si>
    <t>CENTRO EDUCATIVO EL CORAZONCITO</t>
  </si>
  <si>
    <t>EL ESTABLECIMIENTO EDUCATIVO CENTRO EDUCATIVO EL CORAZONCITO SI CUMPLE CON EL REPORTE DE PERSONAL DOCENTE EN EL RPDEP DE LA SECRETARIA DE EDUCACIÓN. POR OTRO LADO SI CUMPLE CON EL REPORTE DE PERSONAL DOCENTE EN EL EVI.</t>
  </si>
  <si>
    <t>CENTRO EDUCATIVO EL DIVINO NIÑO</t>
  </si>
  <si>
    <t>EL ESTABLECIMIENTO EDUCATIVO CENTRO EDUCATIVO EL NIÑO JESUS SI CUMPLE CON EL REPORTE DE PERSONAL DOCENTE EN EL RPDEP DE LA SECRETARIA DE EDUCACIÓN. POR OTRO LADO NO CUMPLE CON EL REPORTE DE PERSONAL DOCENTE EN EL EVI.</t>
  </si>
  <si>
    <t>CENTRO EDUCATIVO EL PARAISO</t>
  </si>
  <si>
    <t>INFORME DE SEGUIMIENTO A CUMPLIMIENTOS DEL POAIV - REPORTE DE PERSONAL DOCENTE RPDEP Y EVI. ADEMÁS SE REMITE OFICIO CON RADICADO: OFICIO SAC BRQ2025EE016213 DEBIDO A REITERACION DE INCUMPLIMIENTOS DE LA INSTITUCION</t>
  </si>
  <si>
    <t>EL ESTABLECIMIENTO EDUCATIVO CENTRO EDUCATIVO FUNDACIÓN MI HOGAR NIÑOS DEL  CENTRO SI CUMPLE CON EL REPORTE DE PERSONAL DOCENTE EN EL RPDEP DE LA SECRETARIA DE EDUCACIÓN. POR OTRO LADO NO CUMPLE CON EL REPORTE DE PERSONAL DOCENTE EN EL EVI.</t>
  </si>
  <si>
    <t>CENTRO EDUCATIVO GRANDES TRIUNFADORES</t>
  </si>
  <si>
    <t>CENTRO EDUCATIVO HOWARD GARDNER</t>
  </si>
  <si>
    <t>INFORME DE SEGUIMIENTO A CUMPLIMIENTOS DEL POAIV - REPORTE DE PERSONAL DOCENTE RPDEP Y EVI. ADEMÁS SE REMITE OFICIO CON RADICADO: OFICIO SAC BRQ2025EE016166 DEBIDO A REITERACION DE INCUMPLIMIENTOS DE LA INSTITUCION</t>
  </si>
  <si>
    <t>CENTRO EDUCATIVO HUELLITAS DE MIEL</t>
  </si>
  <si>
    <t>EL ESTABLECIMIENTO EDUCATIVO CENTRO EDUCATIVO HUELLITAS DE MIEL SI CUMPLE CON EL REPORTE DE PERSONAL DOCENTE EN EL RPDEP DE LA SECRETARIA DE EDUCACIÓN. POR OTRO LADO NO CUMPLE CON EL REPORTE DE PERSONAL DOCENTE EN EL EVI.</t>
  </si>
  <si>
    <t>CENTRO EDUCATIVO ILUSIONES DEL SABER</t>
  </si>
  <si>
    <t>INFORME DE SEGUIMIENTO A CUMPLIMIENTOS DEL POAIV - REPORTE DE PERSONAL DOCENTE RPDEP Y EVI. ADEMÁS SE REMITE OFICIO CON RADICADO: OFICIO SAC BRQ2025EE016155 DEBIDO A REITERACION DE INCUMPLIMIENTOS DE LA INSTITUCION</t>
  </si>
  <si>
    <t>CENTRO EDUCATIVO JAIPRIS</t>
  </si>
  <si>
    <t>CENTRO EDUCATIVO JAN COMENIUS</t>
  </si>
  <si>
    <t>CENTRO EDUCATIVO LA FUENTE DEL SABER</t>
  </si>
  <si>
    <t>EL ESTABLECIMIENTO EDUCATIVO CENTRO EDUCATIVO LA FUENTE DEL SABER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</si>
  <si>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BRQ2025EE016169 DEBIDO A REITERACION DE INCUMPLIMIENTOS DE LA INSTITUCION</t>
  </si>
  <si>
    <t>INFORME DE SEGUIMIENTO A CUMPLIMIENTOS DEL POAIV - REPORTE DE PERSONAL DOCENTE RPDEP Y EVI. ADEMÁS SE REMITE OFICIO CON RADICADO: OFICIO SAC BRQ2025EE016160 DEBIDO A REITERACION DE INCUMPLIMIENTOS DE LA INSTITUCION</t>
  </si>
  <si>
    <t>CENTRO EDUCATIVO LAS IDEAS DE NACHO</t>
  </si>
  <si>
    <t>INFORME DE SEGUIMIENTO A CUMPLIMIENTOS DEL POAIV - REPORTE DE PERSONAL DOCENTE RPDEP Y EVI. ADEMÁS SE REMITE OFICIO CON RADICADO: OFICIO SAC BRQ2025EE016179 DEBIDO A REITERACION DE INCUMPLIMIENTOS DE LA INSTITUCION</t>
  </si>
  <si>
    <t>CENTRO EDUCATIVO LAUDES</t>
  </si>
  <si>
    <t>EL ESTABLECIMIENTO EDUCATIVO CENTRO EDUCATIVO LAUDES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</si>
  <si>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BRQ2025EE016173 DEBIDO A REITERACION DE INCUMPLIMIENTOS DE LA INSTITUCION</t>
  </si>
  <si>
    <t>EL ESTABLECIMIENTO EDUCATIVO CENTRO EDUCATIVO LETRAS Y COLORES SI CUMPLE CON EL REPORTE DE PERSONAL DOCENTE EN EL RPDEP DE LA SECRETARIA DE EDUCACIÓN. POR OTRO LADO NO CUMPLE CON EL REPORTE DE PERSONAL DOCENTE EN EL EVI.</t>
  </si>
  <si>
    <t>CENTRO EDUCATIVO LOS ARCANGELES</t>
  </si>
  <si>
    <t>CENTRO EDUCATIVO MI MUNDO DE AVENTURAS</t>
  </si>
  <si>
    <t>INFORME DE SEGUIMIENTO A CUMPLIMIENTOS DEL POAIV - REPORTE DE PERSONAL DOCENTE RPDEP Y EVI. ADEMÁS SE REMITE OFICIO CON RADICADO: OFICIO SAC BRQ2025EE016175 DEBIDO A REITERACION DE INCUMPLIMIENTOS DE LA INSTITUCION</t>
  </si>
  <si>
    <t>EL ESTABLECIMIENTO EDUCATIVO CENTRO EDUCATIVO MI MUNDO DE ILUSION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</si>
  <si>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BRQ2025EE016193  DEBIDO A REITERACION DE INCUMPLIMIENTOS DE LA INSTITUCION</t>
  </si>
  <si>
    <t>EL ESTABLECIMIENTO EDUCATIVO CENTRO EDUCATIVO MI SUEÑO CON JESÚS NO CUMPLE CON EL REPORTE DE PERSONAL DOCENTE EN EL RPDEP DE LA SECRETARIA DE EDUCACIÓN. POR OTRO LADO NO CUMPLE CON EL REPORTE DE PERSONAL DOCENTE EN EL EVI.</t>
  </si>
  <si>
    <t>CENTRO EDUCATIVO NIÑOS FELICES E INTELIGENTES</t>
  </si>
  <si>
    <t>EL ESTABLECIMIENTO EDUCATIVO CENTRO EDUCATIVO NIÑOS FELICES E INTELIGENTES SI CUMPLE CON EL REPORTE DE PERSONAL DOCENTE EN EL RPDEP DE LA SECRETARIA DE EDUCACIÓN. POR OTRO LADO NO CUMPLE CON EL REPORTE DE PERSONAL DOCENTE EN EL EVI.</t>
  </si>
  <si>
    <t>CENTRO EDUCATIVO NUEVA VISION</t>
  </si>
  <si>
    <t>CENTRO EDUCATIVO OLGA LLANES</t>
  </si>
  <si>
    <t>CENTRO EDUCATIVO PARAISO CENTRAL</t>
  </si>
  <si>
    <t>EL ESTABLECIMIENTO EDUCATIVO CENTRO EDUCATIVO PARAISO CENTRAL SI CUMPLE CON EL REPORTE DE PERSONAL DOCENTE EN EL RPDEP DE LA SECRETARIA DE EDUCACIÓN. POR OTRO LADO NO CUMPLE CON EL REPORTE DE PERSONAL DOCENTE EN EL EVI.</t>
  </si>
  <si>
    <t>EL ESTABLECIMIENTO EDUCATIVO CENTRO EDUCATIVO PEQUEÑILANDIA NO CUMPLE CON EL REPORTE DE PERSONAL DOCENTE EN EL RPDEP DE LA SECRETARIA DE EDUCACIÓN. POR OTRO LADO NO CUMPLE CON EL REPORTE DE PERSONAL DOCENTE EN EL EVI.</t>
  </si>
  <si>
    <t>CENTRO EDUCATIVO PEQUEÑOS MARINEROS</t>
  </si>
  <si>
    <t>INFORME DE SEGUIMIENTO A CUMPLIMIENTOS DEL POAIV - REPORTE DE PERSONAL DOCENTE RPDEP Y EVI. ADEMÁS SE REMITE OFICIO CON RADICADO: OFICIO SAC BRQ2025EE016214 DEBIDO A REITERACION DE INCUMPLIMIENTOS DE LA INSTITUCION</t>
  </si>
  <si>
    <t>EL ESTABLECIMIENTO EDUCATIVO CENTRO EDUCATIVO PINCELADAS MAGICAS SI CUMPLE CON EL REPORTE DE PERSONAL DOCENTE EN EL RPDEP DE LA SECRETARIA DE EDUCACIÓN. POR OTRO LADO SI CUMPLE CON EL REPORTE DE PERSONAL DOCENTE EN EL EVI.</t>
  </si>
  <si>
    <t>CENTRO EDUCATIVO POLICARPA SALAVARRIETA</t>
  </si>
  <si>
    <t>EL ESTABLECIMIENTO EDUCATIVO CENTRO EDUCATIVO POLICARPA SALAVARRIETA SI CUMPLE CON EL REPORTE DE PERSONAL DOCENTE EN EL RPDEP DE LA SECRETARIA DE EDUCACIÓN. POR OTRO LADO NO CUMPLE CON EL REPORTE DE PERSONAL DOCENTE EN EL EVI.</t>
  </si>
  <si>
    <t>CENTRO EDUCATIVO SAN PABLO APOSTOL</t>
  </si>
  <si>
    <t>CENTRO EDUCATIVO SONRISITAS</t>
  </si>
  <si>
    <t>EL ESTABLECIMIENTO EDUCATIVO CENTRO INFANTIL MI PEQUEÑA FANTASIA SI CUMPLE CON EL REPORTE DE PERSONAL DOCENTE EN EL RPDEP DE LA SECRETARIA DE EDUCACIÓN. POR OTRO LADO NO CUMPLE CON EL REPORTE DE PERSONAL DOCENTE EN EL EVI.</t>
  </si>
  <si>
    <t>CENTRO POPULAR ATANASIO GIRARDOT</t>
  </si>
  <si>
    <t>COL EGIO MARIA VICTORIA</t>
  </si>
  <si>
    <t>INFORME DE SEGUIMIENTO A CUMPLIMIENTOS DEL POAIV - REPORTE DE PERSONAL DOCENTE RPDEP Y EVI. ADEMÁS SE REMITE OFICIO CON RADICADO: OFICIO SAC BRQ2025EE016172 DEBIDO A REITERACION DE INCUMPLIMIENTOS DE LA INSTITUCION</t>
  </si>
  <si>
    <t>COL SABIO SALOMON</t>
  </si>
  <si>
    <t>EL ESTABLECIMIENTO EDUCATIVO COL SABIO SALOMON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</si>
  <si>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2025-6-11 SEGUN COMISION No 2025-0049</t>
  </si>
  <si>
    <t>INFORME DE SEGUIMIENTO A CUMPLIMIENTOS DEL POAIV - REPORTE DE PERSONAL DOCENTE RPDEP Y EVI. ADEMÁS SE REMITE OFICIO CON RADICADO: OFICIO SAC BRQ2025EE016215 DEBIDO A REITERACION DE INCUMPLIMIENTOS DE LA INSTITUCION</t>
  </si>
  <si>
    <t>COLEGIO AMERICANO DE BARRANQUILLA</t>
  </si>
  <si>
    <t>EL ESTABLECIMIENTO EDUCATIVO COLEGIO AMERICANO DE BARRANQUILLA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</si>
  <si>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BRQ2025EE016194 DEBIDO A REITERACION DE INCUMPLIMIENTOS DE LA INSTITUCION</t>
  </si>
  <si>
    <t>EL ESTABLECIMIENTO EDUCATIVO COLEGIO ANDRES BELLO NO CUMPLE CON EL REPORTE DE PERSONAL DOCENTE EN EL RPDEP DE LA SECRETARIA DE EDUCACIÓN. POR OTRO LADO NO CUMPLE CON EL REPORTE DE PERSONAL DOCENTE EN EL EVI.</t>
  </si>
  <si>
    <t>COLEGIO ANTONIA SANTOS</t>
  </si>
  <si>
    <t>EL ESTABLECIMIENTO EDUCATIVO COLEGIO ANTONIA SANTOS SI CUMPLE CON EL REPORTE DE PERSONAL DOCENTE EN EL RPDEP DE LA SECRETARIA DE EDUCACIÓN. POR OTRO LADO NO CUMPLE CON EL REPORTE DE PERSONAL DOCENTE EN EL EVI.</t>
  </si>
  <si>
    <t>COLEGIO BELLAVISTA</t>
  </si>
  <si>
    <t>EL ESTABLECIMIENTO EDUCATIVO COLEGIO BELLAVISTA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</si>
  <si>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BRQ2025EE016150 DEBIDO A REITERACION DE INCUMPLIMIENTOS DE LA INSTITUCION</t>
  </si>
  <si>
    <t>EL ESTABLECIMIENTO EDUCATIVO COLEGIO BIFFI LA SALLE SI CUMPLE CON EL REPORTE DE PERSONAL DOCENTE EN EL RPDEP DE LA SECRETARIA DE EDUCACIÓN. POR OTRO LADO NO CUMPLE CON EL REPORTE DE PERSONAL DOCENTE EN EL EVI.</t>
  </si>
  <si>
    <t>COLEGIO BOSTON FLEXIBLE</t>
  </si>
  <si>
    <t>COLEGIO BOSTON INTERNACIONAL LTDA</t>
  </si>
  <si>
    <t>COLEGIO COLOMBO ESPAÑOL</t>
  </si>
  <si>
    <t>EL ESTABLECIMIENTO EDUCATIVO COLEGIO COLOMBO ESPAÑOL SI CUMPLE CON EL REPORTE DE PERSONAL DOCENTE EN EL RPDEP DE LA SECRETARIA DE EDUCACIÓN. POR OTRO LADO NO CUMPLE CON EL REPORTE DE PERSONAL DOCENTE EN EL EVI.</t>
  </si>
  <si>
    <t>COLEGIO COLON</t>
  </si>
  <si>
    <t>COLEGIO COMFAMILIAR DEL ATLANTICO</t>
  </si>
  <si>
    <t>EL ESTABLECIMIENTO EDUCATIVO COLEGIO COMFAMILIAR DEL ATLANTICO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</si>
  <si>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BRQ2025EE016162 DEBIDO A REITERACION DE INCUMPLIMIENTOS DE LA INSTITUCION</t>
  </si>
  <si>
    <t>INFORME DE SEGUIMIENTO A CUMPLIMIENTOS DEL POAIV - REPORTE DE PERSONAL DOCENTE RPDEP Y EVI. ADEMÁS SE REMITE OFICIO CON RADICADO: OFICIO SAC BRQ2025EE016185 DEBIDO A REITERACION DE INCUMPLIMIENTOS DE LA INSTITUCION</t>
  </si>
  <si>
    <t>EL ESTABLECIMIENTO EDUCATIVO COLEGIO CRECER Y APRENDER (GROW AND LEARN) NO CUMPLE CON EL REPORTE DE PERSONAL DOCENTE EN EL RPDEP DE LA SECRETARIA DE EDUCACIÓN. POR OTRO LADO NO CUMPLE CON EL REPORTE DE PERSONAL DOCENTE EN EL EVI.</t>
  </si>
  <si>
    <t>COLEGIO CRISTIANO PENIEL</t>
  </si>
  <si>
    <t>EL ESTABLECIMIENTO EDUCATIVO COLEGIO CRISTIANO PENIEL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</si>
  <si>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BRQ2025EE016170 DEBIDO A REITERACION DE INCUMPLIMIENTOS DE LA INSTITUCION</t>
  </si>
  <si>
    <t>EL ESTABLECIMIENTO EDUCATIVO COLEGIO CRISTO REY SI CUMPLE CON EL REPORTE DE PERSONAL DOCENTE EN EL RPDEP DE LA SECRETARIA DE EDUCACIÓN. POR OTRO LADO NO CUMPLE CON EL REPORTE DE PERSONAL DOCENTE EN EL EVI.</t>
  </si>
  <si>
    <t>COLEGIO DE LA COMPAÑIA DE MARIA   LA ENSEÑANZA</t>
  </si>
  <si>
    <t>EL ESTABLECIMIENTO EDUCATIVO COLEGIO DE LA COMPAÑIA DE MARIA   LA ENSEÑANZA SI CUMPLE CON EL REPORTE DE PERSONAL DOCENTE EN EL RPDEP DE LA SECRETARIA DE EDUCACIÓN. POR OTRO LADO NO CUMPLE CON EL REPORTE DE PERSONAL DOCENTE EN EL EVI.</t>
  </si>
  <si>
    <t>COLEGIO DE LA SAGRADA FAMILIA</t>
  </si>
  <si>
    <t>INFORME DE SEGUIMIENTO A CUMPLIMIENTOS DEL POAIV - REPORTE DE PERSONAL DOCENTE RPDEP Y EVI. SE VISITA AL ESTABLECIMIENTO EDUCATIVO EL 2025-5-22 SEGUN COMISION No 2025-0054</t>
  </si>
  <si>
    <t>COLEGIO DE MARIA AUXILIADORA</t>
  </si>
  <si>
    <t>COLEGIO DEL SAGRADO CORAZON - CALLE 74</t>
  </si>
  <si>
    <t>COLEGIO DEL SAGRADO CORAZON -LA PAZ</t>
  </si>
  <si>
    <t>EL ESTABLECIMIENTO EDUCATIVO COLEGIO DEL SAGRADO CORAZON -LA PAZ SI CUMPLE CON EL REPORTE DE PERSONAL DOCENTE EN EL RPDEP DE LA SECRETARIA DE EDUCACIÓN. POR OTRO LADO NO CUMPLE CON EL REPORTE DE PERSONAL DOCENTE EN EL EVI.</t>
  </si>
  <si>
    <t>COLEGIO DIOS ES AMOR CDA</t>
  </si>
  <si>
    <t>COLEGIO DOMINGO SABIO</t>
  </si>
  <si>
    <t>COLEGIO EL DIVINO NIÑO</t>
  </si>
  <si>
    <t>EL ESTABLECIMIENTO EDUCATIVO COLEGIO EL DIVINO NIÑO SI CUMPLE CON EL REPORTE DE PERSONAL DOCENTE EN EL RPDEP DE LA SECRETARIA DE EDUCACIÓN. POR OTRO LADO NO CUMPLE CON EL REPORTE DE PERSONAL DOCENTE EN EL EVI.</t>
  </si>
  <si>
    <t>COLEGIO EL MUNDO DE LOS ESTUDIANTES</t>
  </si>
  <si>
    <t>COLEGIO EMILIO SOTO MAYOR</t>
  </si>
  <si>
    <t>COLEGIO EUCARISTICO DE LA MERCED</t>
  </si>
  <si>
    <t>COLEGIO EXTERNADO DE COLOMBIA</t>
  </si>
  <si>
    <t>EL ESTABLECIMIENTO EDUCATIVO COLEGIO FEDERICO FROEBEL SI CUMPLE CON EL REPORTE DE PERSONAL DOCENTE EN EL RPDEP DE LA SECRETARIA DE EDUCACIÓN. POR OTRO LADO NO CUMPLE CON EL REPORTE DE PERSONAL DOCENTE EN EL EVI.</t>
  </si>
  <si>
    <t>COLEGIO FUNDACION TALENTOS LIDERES</t>
  </si>
  <si>
    <t>COLEGIO GENESIS</t>
  </si>
  <si>
    <t>EL ESTABLECIMIENTO EDUCATIVO COLEGIO GIMNASIO DEL ATLANTICO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</si>
  <si>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BRQ2025EE016145 DEBIDO A REITERACION DE INCUMPLIMIENTOS DE LA INSTITUCION</t>
  </si>
  <si>
    <t>COLEGIO HARTFORD</t>
  </si>
  <si>
    <t>INFORME DE SEGUIMIENTO A CUMPLIMIENTOS DEL POAIV - REPORTE DE PERSONAL DOCENTE RPDEP Y EVI. SE VISITA AL ESTABLECIMIENTO EDUCATIVO EL 2025-6-10 SEGUN COMISION No 2025-0079</t>
  </si>
  <si>
    <t>INFORME DE SEGUIMIENTO A CUMPLIMIENTOS DEL POAIV - REPORTE DE PERSONAL DOCENTE RPDEP Y EVI. ADEMÁS SE REMITE OFICIO CON RADICADO: OFICIO SAC BRQ2025EE016148 DEBIDO A REITERACION DE INCUMPLIMIENTOS DE LA INSTITUCION</t>
  </si>
  <si>
    <t>COLEGIO HORIZONTE AMERICANO (COLEGIO HISPANO AMERICANO) RES. 07513 DE 14/11/2024</t>
  </si>
  <si>
    <t>COLEGIO INFANTIL FUENTE DE VIDA</t>
  </si>
  <si>
    <t>EL ESTABLECIMIENTO EDUCATIVO COLEGIO INFANTIL FUENTE DE VIDA SI CUMPLE CON EL REPORTE DE PERSONAL DOCENTE EN EL RPDEP DE LA SECRETARIA DE EDUCACIÓN. POR OTRO LADO NO CUMPLE CON EL REPORTE DE PERSONAL DOCENTE EN EL EVI.</t>
  </si>
  <si>
    <t>COLEGIO INFANTIL FUTUROS SABIOS</t>
  </si>
  <si>
    <t>EL ESTABLECIMIENTO EDUCATIVO COLEGIO INFANTIL FUTUROS SABIOS SI CUMPLE CON EL REPORTE DE PERSONAL DOCENTE EN EL RPDEP DE LA SECRETARIA DE EDUCACIÓN. POR OTRO LADO NO CUMPLE CON EL REPORTE DE PERSONAL DOCENTE EN EL EVI.</t>
  </si>
  <si>
    <t>COLEGIO INFANTIL MI PEQUEÑA AVENTURA</t>
  </si>
  <si>
    <t>EL ESTABLECIMIENTO EDUCATIVO COLEGIO INFANTIL MI PEQUEÑA AVENTURA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</si>
  <si>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BRQ2025EE016216 DEBIDO A REITERACION DE INCUMPLIMIENTOS DE LA INSTITUCION</t>
  </si>
  <si>
    <t>COLEGIO JORGE ISAACS</t>
  </si>
  <si>
    <t>INFORME DE SEGUIMIENTO A CUMPLIMIENTOS DEL POAIV - REPORTE DE PERSONAL DOCENTE RPDEP Y EVI. SE VISITA AL ESTABLECIMIENTO EDUCATIVO EL 2025-6-17 SEGUN COMISION No 2025-0086</t>
  </si>
  <si>
    <t>EL ESTABLECIMIENTO EDUCATIVO COLEGIO LA ACADEMIA SI CUMPLE CON EL REPORTE DE PERSONAL DOCENTE EN EL RPDEP DE LA SECRETARIA DE EDUCACIÓN. POR OTRO LADO NO CUMPLE CON EL REPORTE DE PERSONAL DOCENTE EN EL EVI.</t>
  </si>
  <si>
    <t>EL ESTABLECIMIENTO EDUCATIVO COLEGIO LAS AMERICAS SI CUMPLE CON EL REPORTE DE PERSONAL DOCENTE EN EL RPDEP DE LA SECRETARIA DE EDUCACIÓN. POR OTRO LADO NO CUMPLE CON EL REPORTE DE PERSONAL DOCENTE EN EL EVI.</t>
  </si>
  <si>
    <t>COLEGIO LEON DORADO DE BARRANQUILLA MONARCA</t>
  </si>
  <si>
    <t>INFORME DE SEGUIMIENTO A CUMPLIMIENTOS DEL POAIV - REPORTE DE PERSONAL DOCENTE RPDEP Y EVI. ADEMÁS SE REMITE OFICIO CON RADICADO: OFICIO SAC BRQ2025EE016211 DEBIDO A REITERACION DE INCUMPLIMIENTOS DE LA INSTITUCION</t>
  </si>
  <si>
    <t>EL ESTABLECIMIENTO EDUCATIVO COLEGIO LOS LIRIOS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</si>
  <si>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BRQ2025EE016144 DEBIDO A REITERACION DE INCUMPLIMIENTOS DE LA INSTITUCION</t>
  </si>
  <si>
    <t>EL ESTABLECIMIENTO EDUCATIVO COLEGIO MADRE MARIA SARA ALVARADO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</si>
  <si>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OFICIO SAC BRQ2025EE016206 DEBIDO A REITERACION DE INCUMPLIMIENTOS DE LA INSTITUCION</t>
  </si>
  <si>
    <t>COLEGIO MI PEQUEÑA INFANCIA</t>
  </si>
  <si>
    <t>INFORME DE SEGUIMIENTO A CUMPLIMIENTOS DEL POAIV - REPORTE DE PERSONAL DOCENTE RPDEP Y EVI. ADEMÁS SE REMITE OFICIO CON RADICADO: OFICIO SAC BRQ2025EE016189 DEBIDO A REITERACION DE INCUMPLIMIENTOS DE LA INSTITUCION</t>
  </si>
  <si>
    <t>COLEGIO MIXTO ALFA</t>
  </si>
  <si>
    <t>COLEGIO MIXTO EL INFANTE</t>
  </si>
  <si>
    <t>EL ESTABLECIMIENTO EDUCATIVO COLEGIO MIXTO EL INFANTE SI CUMPLE CON EL REPORTE DE PERSONAL DOCENTE EN EL RPDEP DE LA SECRETARIA DE EDUCACIÓN. POR OTRO LADO NO CUMPLE CON EL REPORTE DE PERSONAL DOCENTE EN EL EVI.</t>
  </si>
  <si>
    <t>COLEGIO MIXTO LA ESPERANZA</t>
  </si>
  <si>
    <t>COLEGIO MODERNO DEL CARIBE</t>
  </si>
  <si>
    <t>EL ESTABLECIMIENTO EDUCATIVO COLEGIO MODERNO DEL CARIBE SI CUMPLE CON EL REPORTE DE PERSONAL DOCENTE EN EL RPDEP DE LA SECRETARIA DE EDUCACIÓN. POR OTRO LADO NO CUMPLE CON EL REPORTE DE PERSONAL DOCENTE EN EL EVI.</t>
  </si>
  <si>
    <t>COLEGIO NAZARETH OLAYA</t>
  </si>
  <si>
    <t>INFORME DE SEGUIMIENTO A CUMPLIMIENTOS DEL POAIV - REPORTE DE PERSONAL DOCENTE RPDEP Y EVI. ADEMÁS SE REMITE OFICIO CON RADICADO: OFICIO SAC BRQ2025EE016195 DEBIDO A REITERACION DE INCUMPLIMIENTOS DE LA INSTITUCION</t>
  </si>
  <si>
    <t>COLEGIO NUESTRA SEÑORA DE LAS MERCEDES</t>
  </si>
  <si>
    <t>EL ESTABLECIMIENTO EDUCATIVO COLEGIO NUESTRA SEÑORA DE LAS MERCEDES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</si>
  <si>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BRQ2025EE016156 DEBIDO A REITERACION DE INCUMPLIMIENTOS DE LA INSTITUCION</t>
  </si>
  <si>
    <t>EL ESTABLECIMIENTO EDUCATIVO COLEGIO NUESTRA SEÑORA DE LOURDES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</si>
  <si>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BRQ2025EE016178 DEBIDO A REITERACION DE INCUMPLIMIENTOS DE LA INSTITUCION</t>
  </si>
  <si>
    <t>COLEGIO NUESTRA SEÑORA DEL BUEN CONSEJO</t>
  </si>
  <si>
    <t>COLEGIO NUESTRA SEÑORA DEL CARMEN</t>
  </si>
  <si>
    <t>EL ESTABLECIMIENTO EDUCATIVO COLEGIO NUESTRA SEÑORA DEL CARMEN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</si>
  <si>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BRQ2025EE016146 DEBIDO A REITERACION DE INCUMPLIMIENTOS DE LA INSTITUCION</t>
  </si>
  <si>
    <t>COLEGIO PAIDOLOGICO</t>
  </si>
  <si>
    <t>COLEGIO PARA EL DESARROLLO INTEGRAL GLENN DOMAN</t>
  </si>
  <si>
    <t>COLEGIO RETOS</t>
  </si>
  <si>
    <t>INFORME DE SEGUIMIENTO A CUMPLIMIENTOS DEL POAIV - REPORTE DE PERSONAL DOCENTE RPDEP Y EVI. ADEMÁS SE REMITE OFICIO CON RADICADO: OFICIO SAC BRQ2025EE016167 DEBIDO A REITERACION DE INCUMPLIMIENTOS DE LA INSTITUCION</t>
  </si>
  <si>
    <t>INFORME DE SEGUIMIENTO A CUMPLIMIENTOS DEL POAIV - REPORTE DE PERSONAL DOCENTE RPDEP Y EVI. ADEMÁS SE REMITE OFICIO CON RADICADO: OFICIO SAC BRQ2025EE016153 DEBIDO A REITERACION DE INCUMPLIMIENTOS DE LA INSTITUCION</t>
  </si>
  <si>
    <t>EL ESTABLECIMIENTO EDUCATIVO COLEGIO SAN ALBERTO MAGNO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</si>
  <si>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BRQ2025EE016191 DEBIDO A REITERACION DE INCUMPLIMIENTOS DE LA INSTITUCION</t>
  </si>
  <si>
    <t>COLEGIO SANTA MARIA DE LA PROVIDENCIA</t>
  </si>
  <si>
    <t>COLEGIO SANTA TERESITA</t>
  </si>
  <si>
    <t>COLEGIO SISTER JOHANNA (HERMANA JOHANNA)</t>
  </si>
  <si>
    <t>INFORME DE SEGUIMIENTO A CUMPLIMIENTOS DEL POAIV - REPORTE DE PERSONAL DOCENTE RPDEP Y EVI. ADEMÁS SE REMITE OFICIO CON RADICADO: OFICIO SAC BRQ2025EE016187 DEBIDO A REITERACION DE INCUMPLIMIENTOS DE LA INSTITUCION</t>
  </si>
  <si>
    <t>COLEGIO VERSALLES (VERSALLES KIDS)</t>
  </si>
  <si>
    <t>INFORME DE SEGUIMIENTO A CUMPLIMIENTOS DEL POAIV - REPORTE DE PERSONAL DOCENTE RPDEP Y EVI. ADEMÁS SE REMITE OFICIO CON RADICADO: OFICIO SAC BRQ2025EE016207 DEBIDO A REITERACION DE INCUMPLIMIENTOS DE LA INSTITUCION</t>
  </si>
  <si>
    <t>CORPORACION CENTRO REGIONAL DE CAPACITACION (COCERCAS)</t>
  </si>
  <si>
    <t>EL ESTABLECIMIENTO EDUCATIVO CORPORACION CENTRO REGIONAL DE CAPACITACION (COCERCAS) SI CUMPLE CON EL REPORTE DE PERSONAL DOCENTE EN EL RPDEP DE LA SECRETARIA DE EDUCACIÓN. POR OTRO LADO NO CUMPLE CON EL REPORTE DE PERSONAL DOCENTE EN EL EVI.</t>
  </si>
  <si>
    <t>EL ESTABLECIMIENTO EDUCATIVO CORPORACION EDUCATIVA CEPEDA SAMUDIO SI CUMPLE CON EL REPORTE DE PERSONAL DOCENTE EN EL RPDEP DE LA SECRETARIA DE EDUCACIÓN. POR OTRO LADO NO CUMPLE CON EL REPORTE DE PERSONAL DOCENTE EN EL EVI.</t>
  </si>
  <si>
    <t>CORPORACION INTERNACIONAL DE EDUCACION INTEGRAL ELYON YIRED</t>
  </si>
  <si>
    <t>ESCUELA JARDION DE LOS NIÑOS</t>
  </si>
  <si>
    <t>ESCUELA MIXTA SAN CLEMENTE</t>
  </si>
  <si>
    <t>FUNDACION COLEGIO CRISTIANO EL SALVADOR</t>
  </si>
  <si>
    <t>EL ESTABLECIMIENTO EDUCATIVO FUNDACION COLEGIO CRISTIANO EL SALVADOR SI CUMPLE CON EL REPORTE DE PERSONAL DOCENTE EN EL RPDEP DE LA SECRETARIA DE EDUCACIÓN. POR OTRO LADO NO CUMPLE CON EL REPORTE DE PERSONAL DOCENTE EN EL EVI.</t>
  </si>
  <si>
    <t>FUNDACION EDUCATIVA INSTITUTO EXPERIMENTAL DEL ATLANTICO JOSE CELESTINO MUTIS</t>
  </si>
  <si>
    <t>INFORME DE SEGUIMIENTO A CUMPLIMIENTOS DEL POAIV - REPORTE DE PERSONAL DOCENTE RPDEP Y EVI. ADEMÁS SE REMITE OFICIO CON RADICADO: OFICIO SAC BRQ2025EE016202 DEBIDO A REITERACION DE INCUMPLIMIENTOS DE LA INSTITUCION</t>
  </si>
  <si>
    <t>EL ESTABLECIMIENTO EDUCATIVO GIMN.INFANTIL ANGELES DEL SABER SI CUMPLE CON EL REPORTE DE PERSONAL DOCENTE EN EL RPDEP DE LA SECRETARIA DE EDUCACIÓN. POR OTRO LADO SI CUMPLE CON EL REPORTE DE PERSONAL DOCENTE EN EL EVI.</t>
  </si>
  <si>
    <t>GIMNASIO  LA REPUBLICA</t>
  </si>
  <si>
    <t>EL ESTABLECIMIENTO EDUCATIVO GIMNASIO  LA REPUBLICA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</si>
  <si>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BRQ2025EE016205 DEBIDO A REITERACION DE INCUMPLIMIENTOS DE LA INSTITUCION</t>
  </si>
  <si>
    <t>EL ESTABLECIMIENTO EDUCATIVO GIMNASIO CAMPESTRE DE BARRANQUILLA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</si>
  <si>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BRQ2025EE016151 DEBIDO A REITERACION DE INCUMPLIMIENTOS DE LA INSTITUCION</t>
  </si>
  <si>
    <t>GIMNASIO CASCANUECES</t>
  </si>
  <si>
    <t>EL ESTABLECIMIENTO EDUCATIVO GIMNASIO CASCANUECES SI CUMPLE CON EL REPORTE DE PERSONAL DOCENTE EN EL RPDEP DE LA SECRETARIA DE EDUCACIÓN. POR OTRO LADO NO CUMPLE CON EL REPORTE DE PERSONAL DOCENTE EN EL EVI.</t>
  </si>
  <si>
    <t>GIMNASIO CRISTOPHORO COLOMBO</t>
  </si>
  <si>
    <t>GIMNASIO EL PARAISO</t>
  </si>
  <si>
    <t>INFORME DE SEGUIMIENTO A CUMPLIMIENTOS DEL POAIV - REPORTE DE PERSONAL DOCENTE RPDEP Y EVI. ADEMÁS SE REMITE OFICIO CON RADICADO: OFICIO SAC BRQ2025EE016152 DEBIDO A REITERACION DE INCUMPLIMIENTOS DE LA INSTITUCION</t>
  </si>
  <si>
    <t>EL ESTABLECIMIENTO EDUCATIVO GIMNASIO INFANTIL AÑOS BELLOS SI CUMPLE CON EL REPORTE DE PERSONAL DOCENTE EN EL RPDEP DE LA SECRETARIA DE EDUCACIÓN. POR OTRO LADO NO CUMPLE CON EL REPORTE DE PERSONAL DOCENTE EN EL EVI.</t>
  </si>
  <si>
    <t>GIMNASIO INFANTIL HELLEN KELLER</t>
  </si>
  <si>
    <t>EL ESTABLECIMIENTO EDUCATIVO GIMNASIO INFANTIL HELLEN KELLER SI CUMPLE CON EL REPORTE DE PERSONAL DOCENTE EN EL RPDEP DE LA SECRETARIA DE EDUCACIÓN. POR OTRO LADO NO CUMPLE CON EL REPORTE DE PERSONAL DOCENTE EN EL EVI.</t>
  </si>
  <si>
    <t>GIMNASIO INFANTIL LOS ALPES</t>
  </si>
  <si>
    <t>GIMNASIO LA SANTISIMA TRINIDAD</t>
  </si>
  <si>
    <t>INFORME DE SEGUIMIENTO A CUMPLIMIENTOS DEL POAIV - REPORTE DE PERSONAL DOCENTE RPDEP Y EVI. ADEMÁS SE REMITE OFICIO CON RADICADO: OFICIO SAC BRQ2025EE016209 DEBIDO A REITERACION DE INCUMPLIMIENTOS DE LA INSTITUCION</t>
  </si>
  <si>
    <t>GIMNASIO MI SUEÑO ENCANTADO DEL NORTE</t>
  </si>
  <si>
    <t>EL ESTABLECIMIENTO EDUCATIVO GIMNASIO MI SUEÑO ENCANTADO DEL NORTE SI CUMPLE CON EL REPORTE DE PERSONAL DOCENTE EN EL RPDEP DE LA SECRETARIA DE EDUCACIÓN. POR OTRO LADO SI CUMPLE CON EL REPORTE DE PERSONAL DOCENTE EN EL EVI.</t>
  </si>
  <si>
    <t>GIMNASIO MUNDO DE TALENTOS</t>
  </si>
  <si>
    <t>GUARDERIA Y JARDIN INFANTIL PEQUEÑO TESOROS</t>
  </si>
  <si>
    <t>GUARDERIA Y PREESCOLAR ESCUELA MARIA CAMILA</t>
  </si>
  <si>
    <t>INST CENT DE SISTEMAS AVANZADOS</t>
  </si>
  <si>
    <t>INSTITUCION EDUCATIVA CRISTIANA LA ROSA DE SARON</t>
  </si>
  <si>
    <t>EL ESTABLECIMIENTO EDUCATIVO INSTITUCION EDUCATIVA CRISTIANA LA ROSA DE SARON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</si>
  <si>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BRQ2025EE016217 DEBIDO A REITERACION DE INCUMPLIMIENTOS DE LA INSTITUCION</t>
  </si>
  <si>
    <t>EL ESTABLECIMIENTO EDUCATIVO INSTITUCION EDUCATIVA NIÑOS INTELIGENTES (SMART KIDS) NO CUMPLE CON EL REPORTE DE PERSONAL DOCENTE EN EL RPDEP DE LA SECRETARIA DE EDUCACIÓN. POR OTRO LADO NO CUMPLE CON EL REPORTE DE PERSONAL DOCENTE EN EL EVI.</t>
  </si>
  <si>
    <t>INSTITUCION EDUCATIVA PARA LAS CIENCIAS  ARTES Y TECNOLOGIA DEL CARIBE (INCATEC)</t>
  </si>
  <si>
    <t>INSTITUTO ARIANO</t>
  </si>
  <si>
    <t>INSTITUTO COLOMBIANO DE EDUCACION PARA EL TALENTO HUMANO ESPECIALIZADO ICETEC</t>
  </si>
  <si>
    <t>EL ESTABLECIMIENTO EDUCATIVO INSTITUTO COLOMBIANO DE EDUCACION PARA EL TALENTO HUMANO ESPECIALIZADO ICETEC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</si>
  <si>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BRQ2025EE016174 DEBIDO A REITERACION DE INCUMPLIMIENTOS DE LA INSTITUCION</t>
  </si>
  <si>
    <t>EL ESTABLECIMIENTO EDUCATIVO INSTITUTO DULCE SUEÑOS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</si>
  <si>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BRQ2025EE016188 DEBIDO A REITERACION DE INCUMPLIMIENTOS DE LA INSTITUCION</t>
  </si>
  <si>
    <t>INFORME DE SEGUIMIENTO A CUMPLIMIENTOS DEL POAIV - REPORTE DE PERSONAL DOCENTE RPDEP Y EVI. ADEMÁS SE REMITE OFICIO CON RADICADO: OFICIO SAC BRQ2025EE016158 DEBIDO A REITERACION DE INCUMPLIMIENTOS DE LA INSTITUCION</t>
  </si>
  <si>
    <t>EL ESTABLECIMIENTO EDUCATIVO INSTITUTO EDUCATIVO SHALOM NO CUMPLE CON EL REPORTE DE PERSONAL DOCENTE EN EL RPDEP DE LA SECRETARIA DE EDUCACIÓN. POR OTRO LADO NO CUMPLE CON EL REPORTE DE PERSONAL DOCENTE EN EL EVI.</t>
  </si>
  <si>
    <t>INSTITUTO EL NIÑO JESUS</t>
  </si>
  <si>
    <t>INFORME DE SEGUIMIENTO A CUMPLIMIENTOS DEL POAIV - REPORTE DE PERSONAL DOCENTE RPDEP Y EVI. ADEMÁS SE REMITE OFICIO CON RADICADO: OFICIO SAC BRQ2025EE016186 DEBIDO A REITERACION DE INCUMPLIMIENTOS DE LA INSTITUCION</t>
  </si>
  <si>
    <t>INFORME DE SEGUIMIENTO A CUMPLIMIENTOS DEL POAIV - REPORTE DE PERSONAL DOCENTE RPDEP Y EVI. ADEMÁS SE REMITE OFICIO CON RADICADO: OFICIO SAC BRQ2025EE016161 DEBIDO A REITERACION DE INCUMPLIMIENTOS DE LA INSTITUCION</t>
  </si>
  <si>
    <t>INFORME DE SEGUIMIENTO A CUMPLIMIENTOS DEL POAIV - REPORTE DE PERSONAL DOCENTE RPDEP Y EVI. ADEMÁS SE REMITE OFICIO CON RADICADO: OFICIO SAC BRQ2025EE016163 DEBIDO A REITERACION DE INCUMPLIMIENTOS DE LA INSTITUCION</t>
  </si>
  <si>
    <t>INSTITUTO LA SALLE</t>
  </si>
  <si>
    <t>EL ESTABLECIMIENTO EDUCATIVO INSTITUTO LA TRINIDAD SI CUMPLE CON EL REPORTE DE PERSONAL DOCENTE EN EL RPDEP DE LA SECRETARIA DE EDUCACIÓN. POR OTRO LADO NO CUMPLE CON EL REPORTE DE PERSONAL DOCENTE EN EL EVI.</t>
  </si>
  <si>
    <t>INSTITUTO LAS AMERICAS</t>
  </si>
  <si>
    <t>INFORME DE SEGUIMIENTO A CUMPLIMIENTOS DEL POAIV - REPORTE DE PERSONAL DOCENTE RPDEP Y EVI. ADEMÁS SE REMITE OFICIO CON RADICADO: OFICIO SAC BRQ2025EE016212 DEBIDO A REITERACION DE INCUMPLIMIENTOS DE LA INSTITUCION</t>
  </si>
  <si>
    <t>EL ESTABLECIMIENTO EDUCATIVO INSTITUTO LAS FLORES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</si>
  <si>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BRQ2025EE016183 DEBIDO A REITERACION DE INCUMPLIMIENTOS DE LA INSTITUCION</t>
  </si>
  <si>
    <t>INFORME DE SEGUIMIENTO A CUMPLIMIENTOS DEL POAIV - REPORTE DE PERSONAL DOCENTE RPDEP Y EVI. ADEMÁS SE REMITE OFICIO CON RADICADO: OFICIO SAC BRQ2025EE016210 DEBIDO A REITERACION DE INCUMPLIMIENTOS DE LA INSTITUCION</t>
  </si>
  <si>
    <t>INFORME DE SEGUIMIENTO A CUMPLIMIENTOS DEL POAIV - REPORTE DE PERSONAL DOCENTE RPDEP Y EVI. ADEMÁS SE REMITE OFICIO CON RADICADO: OFICIO SAC BRQ2025EE016192 DEBIDO A REITERACION DE INCUMPLIMIENTOS DE LA INSTITUCION</t>
  </si>
  <si>
    <t>JARDIN  INFANTIL MI EDAD FELIZ</t>
  </si>
  <si>
    <t>INFORME DE SEGUIMIENTO A CUMPLIMIENTOS DEL POAIV - REPORTE DE PERSONAL DOCENTE RPDEP Y EVI. ADEMÁS SE REMITE OFICIO CON RADICADO: OFICIO SAC BRQ2025EE016198 DEBIDO A REITERACION DE INCUMPLIMIENTOS DE LA INSTITUCION</t>
  </si>
  <si>
    <t>EL ESTABLECIMIENTO EDUCATIVO JARDÍN EVOLUCION INFANTIL (EVOLUTION KIDS) SI CUMPLE CON EL REPORTE DE PERSONAL DOCENTE EN EL RPDEP DE LA SECRETARIA DE EDUCACIÓN. POR OTRO LADO NO CUMPLE CON EL REPORTE DE PERSONAL DOCENTE EN EL EVI.</t>
  </si>
  <si>
    <t>JARDIN INFANTIL ACCION CATOLICA</t>
  </si>
  <si>
    <t>JARDÍN INFANTIL BILINGUE EXPLORADORES DE VIDA (LIVING EXPLORER)</t>
  </si>
  <si>
    <t>INFORME DE SEGUIMIENTO A CUMPLIMIENTOS DEL POAIV - REPORTE DE PERSONAL DOCENTE RPDEP Y EVI. ADEMÁS SE REMITE OFICIO CON RADICADO: OFICIO SAC BRQ2025EE016208 DEBIDO A REITERACION DE INCUMPLIMIENTOS DE LA INSTITUCION</t>
  </si>
  <si>
    <t>JARDIN INFANTIL CAJACOPI</t>
  </si>
  <si>
    <t>EL ESTABLECIMIENTO EDUCATIVO JARDIN INFANTIL CAMPANITAS SI CUMPLE CON EL REPORTE DE PERSONAL DOCENTE EN EL RPDEP DE LA SECRETARIA DE EDUCACIÓN. POR OTRO LADO NO CUMPLE CON EL REPORTE DE PERSONAL DOCENTE EN EL EVI.</t>
  </si>
  <si>
    <t>JARDIN INFANTIL CORAZONCITOS ALEGRES</t>
  </si>
  <si>
    <t>EL ESTABLECIMIENTO EDUCATIVO JARDIN INFANTIL EL PRADO SI CUMPLE CON EL REPORTE DE PERSONAL DOCENTE EN EL RPDEP DE LA SECRETARIA DE EDUCACIÓN. POR OTRO LADO NO CUMPLE CON EL REPORTE DE PERSONAL DOCENTE EN EL EVI.</t>
  </si>
  <si>
    <t>JARDIN INFANTIL EL RINCON DE LOS CARIÑOSOS</t>
  </si>
  <si>
    <t>EL ESTABLECIMIENTO EDUCATIVO JARDIN INFANTIL EL RINCON DE LOS CARIÑOSOS SI CUMPLE CON EL REPORTE DE PERSONAL DOCENTE EN EL RPDEP DE LA SECRETARIA DE EDUCACIÓN. POR OTRO LADO NO CUMPLE CON EL REPORTE DE PERSONAL DOCENTE EN EL EVI.</t>
  </si>
  <si>
    <t>JARDIN INFANTIL GARABATICOS</t>
  </si>
  <si>
    <t>EL ESTABLECIMIENTO EDUCATIVO JARDIN INFANTIL GARABATICOS SI CUMPLE CON EL REPORTE DE PERSONAL DOCENTE EN EL RPDEP DE LA SECRETARIA DE EDUCACIÓN. POR OTRO LADO NO CUMPLE CON EL REPORTE DE PERSONAL DOCENTE EN EL EVI.</t>
  </si>
  <si>
    <t>JARDÍN INFANTIL HOLA NIÑOS ESTRELLAS</t>
  </si>
  <si>
    <t>JARDIN INFANTIL LA MAGIA DE LOS NIÑOS</t>
  </si>
  <si>
    <t>EL ESTABLECIMIENTO EDUCATIVO JARDIN INFANTIL LA MAGIA DE LOS NIÑOS SI CUMPLE CON EL REPORTE DE PERSONAL DOCENTE EN EL RPDEP DE LA SECRETARIA DE EDUCACIÓN. POR OTRO LADO NO CUMPLE CON EL REPORTE DE PERSONAL DOCENTE EN EL EVI.</t>
  </si>
  <si>
    <t>JARDIN INFANTIL LOS MONACHOS</t>
  </si>
  <si>
    <t>EL ESTABLECIMIENTO EDUCATIVO JARDIN INFANTIL LOS MONACHOS SI CUMPLE CON EL REPORTE DE PERSONAL DOCENTE EN EL RPDEP DE LA SECRETARIA DE EDUCACIÓN. POR OTRO LADO NO CUMPLE CON EL REPORTE DE PERSONAL DOCENTE EN EL EVI.</t>
  </si>
  <si>
    <t>JARDIN INFANTIL MI PARAISO</t>
  </si>
  <si>
    <t>JARDIN INFANTIL MI PEQUEÑA UNIAUTONOMA</t>
  </si>
  <si>
    <t>EL ESTABLECIMIENTO EDUCATIVO JARDIN INFANTIL MI PEQUEÑO PALACIO SI CUMPLE CON EL REPORTE DE PERSONAL DOCENTE EN EL RPDEP DE LA SECRETARIA DE EDUCACIÓN. POR OTRO LADO NO CUMPLE CON EL REPORTE DE PERSONAL DOCENTE EN EL EVI.</t>
  </si>
  <si>
    <t>EL ESTABLECIMIENTO EDUCATIVO JARDIN INFANTIL MIS AÑOS MARAVILLOSOS SI CUMPLE CON EL REPORTE DE PERSONAL DOCENTE EN EL RPDEP DE LA SECRETARIA DE EDUCACIÓN. POR OTRO LADO NO CUMPLE CON EL REPORTE DE PERSONAL DOCENTE EN EL EVI.</t>
  </si>
  <si>
    <t>EL ESTABLECIMIENTO EDUCATIVO JARDIN INFANTIL MUNDO MAGICO DE COLORES SI CUMPLE CON EL REPORTE DE PERSONAL DOCENTE EN EL RPDEP DE LA SECRETARIA DE EDUCACIÓN. POR OTRO LADO NO CUMPLE CON EL REPORTE DE PERSONAL DOCENTE EN EL EVI.</t>
  </si>
  <si>
    <t>JARDÍN INFANTIL NENANÉ</t>
  </si>
  <si>
    <t>EL ESTABLECIMIENTO EDUCATIVO JARDÍN INFANTIL NENANÉ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</si>
  <si>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BRQ2025EE016197 DEBIDO A REITERACION DE INCUMPLIMIENTOS DE LA INSTITUCION</t>
  </si>
  <si>
    <t>JARDIN INFANTIL TIO GRILLO</t>
  </si>
  <si>
    <t>EL ESTABLECIMIENTO EDUCATIVO JARDIN INFANTIL TIO GRILLO SI CUMPLE CON EL REPORTE DE PERSONAL DOCENTE EN EL RPDEP DE LA SECRETARIA DE EDUCACIÓN. POR OTRO LADO NO CUMPLE CON EL REPORTE DE PERSONAL DOCENTE EN EL EVI.</t>
  </si>
  <si>
    <t>JARDIN INFANTIL UN MUNDO DE IDEAS</t>
  </si>
  <si>
    <t>JARDIN MI CARRUSEL MUSICAL</t>
  </si>
  <si>
    <t>EL ESTABLECIMIENTO EDUCATIVO JARDIN MI CARRUSEL MUSICAL SI CUMPLE CON EL REPORTE DE PERSONAL DOCENTE EN EL RPDEP DE LA SECRETARIA DE EDUCACIÓN. POR OTRO LADO NO CUMPLE CON EL REPORTE DE PERSONAL DOCENTE EN EL EVI.</t>
  </si>
  <si>
    <t>JARDIN Y GUARDERIA MI MUNDO DE FANTASIA</t>
  </si>
  <si>
    <t>LICEO DE CERVANTES</t>
  </si>
  <si>
    <t>EL ESTABLECIMIENTO EDUCATIVO LICEO DE CERVANTES SI CUMPLE CON EL REPORTE DE PERSONAL DOCENTE EN EL RPDEP DE LA SECRETARIA DE EDUCACIÓN. POR OTRO LADO SI CUMPLE CON EL REPORTE DE PERSONAL DOCENTE EN EL EVI.</t>
  </si>
  <si>
    <t>LICEO DEL SUR</t>
  </si>
  <si>
    <t>LICEO JUAN PABLO II</t>
  </si>
  <si>
    <t>EL ESTABLECIMIENTO EDUCATIVO LICEO JUAN PABLO II SI CUMPLE CON EL REPORTE DE PERSONAL DOCENTE EN EL RPDEP DE LA SECRETARIA DE EDUCACIÓN. POR OTRO LADO NO CUMPLE CON EL REPORTE DE PERSONAL DOCENTE EN EL EVI.</t>
  </si>
  <si>
    <t>LICEO MIXTO DEL ATLANTICO</t>
  </si>
  <si>
    <t>EL ESTABLECIMIENTO EDUCATIVO LICEO MIXTO DEL ATLANTICO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</si>
  <si>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BRQ2025EE016181 DEBIDO A REITERACION DE INCUMPLIMIENTOS DE LA INSTITUCION</t>
  </si>
  <si>
    <t>PILOSITOS PREESCOLAR</t>
  </si>
  <si>
    <t>EL ESTABLECIMIENTO EDUCATIVO PREESCOLAR ALEGRIA EN EL JARDIN NO CUMPLE CON EL REPORTE DE PERSONAL DOCENTE EN EL RPDEP DE LA SECRETARIA DE EDUCACIÓN. POR OTRO LADO NO CUMPLE CON EL REPORTE DE PERSONAL DOCENTE EN EL EVI.</t>
  </si>
  <si>
    <t>EL ESTABLECIMIENTO EDUCATIVO PREESCOLAR ANGIE SI CUMPLE CON EL REPORTE DE PERSONAL DOCENTE EN EL RPDEP DE LA SECRETARIA DE EDUCACIÓN. POR OTRO LADO NO CUMPLE CON EL REPORTE DE PERSONAL DOCENTE EN EL EVI.</t>
  </si>
  <si>
    <t>PREESCOLAR CIUDAD DE NIÑOS (CITY KIDS)</t>
  </si>
  <si>
    <t>INFORME DE SEGUIMIENTO A CUMPLIMIENTOS DEL POAIV - REPORTE DE PERSONAL DOCENTE RPDEP Y EVI. SE VISITA AL ESTABLECIMIENTO EDUCATIVO EL 2025-6-4 SEGUN COMISION No 2025-0050</t>
  </si>
  <si>
    <t>PREESCOLAR FUMVIDA</t>
  </si>
  <si>
    <t>EL ESTABLECIMIENTO EDUCATIVO PREESCOLAR FUMVIDA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</si>
  <si>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BRQ2025EE016204 DEBIDO A REITERACION DE INCUMPLIMIENTOS DE LA INSTITUCION</t>
  </si>
  <si>
    <t>PREESCOLAR INFANTILANDIA</t>
  </si>
  <si>
    <t>EL ESTABLECIMIENTO EDUCATIVO PREESCOLAR INFANTILANDIA SI CUMPLE CON EL REPORTE DE PERSONAL DOCENTE EN EL RPDEP DE LA SECRETARIA DE EDUCACIÓN. POR OTRO LADO NO CUMPLE CON EL REPORTE DE PERSONAL DOCENTE EN EL EVI.</t>
  </si>
  <si>
    <t>PREESCOLAR LOS PEQUEÑOS ARTISTAS</t>
  </si>
  <si>
    <t>INFORME DE SEGUIMIENTO A CUMPLIMIENTOS DEL POAIV - REPORTE DE PERSONAL DOCENTE RPDEP Y EVI. ADEMÁS SE REMITE OFICIO CON RADICADO: OFICIO SAC BRQ2025EE016177 DEBIDO A REITERACION DE INCUMPLIMIENTOS DE LA INSTITUCION</t>
  </si>
  <si>
    <t>EL ESTABLECIMIENTO EDUCATIVO PREESCOLAR MI CASITA FELIZ NO CUMPLE CON EL REPORTE DE PERSONAL DOCENTE EN EL RPDEP DE LA SECRETARIA DE EDUCACIÓN. POR OTRO LADO NO CUMPLE CON EL REPORTE DE PERSONAL DOCENTE EN EL EVI.</t>
  </si>
  <si>
    <t>PREESCOLAR NAPRI</t>
  </si>
  <si>
    <t>EL ESTABLECIMIENTO EDUCATIVO PREESCOLAR NAPRI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</si>
  <si>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BRQ2025EE016164 DEBIDO A REITERACION DE INCUMPLIMIENTOS DE LA INSTITUCION</t>
  </si>
  <si>
    <t>PREESCOLAR PININOS</t>
  </si>
  <si>
    <t>PRE-ESCOLAR T.E.A</t>
  </si>
  <si>
    <t>PREESCOLAR TIERRA DE DULCES</t>
  </si>
  <si>
    <t>INFORME DE SEGUIMIENTO A CUMPLIMIENTOS DEL POAIV - REPORTE DE PERSONAL DOCENTE RPDEP Y EVI. ADEMÁS SE REMITE OFICIO CON RADICADO: OFICIO SAC BRQ2025EE016147 DEBIDO A REITERACION DE INCUMPLIMIENTOS DE LA INSTITUCION</t>
  </si>
  <si>
    <t>ACTO ADMINISTRATIVO SOBRE RESULTADO DE LA SOLICITUD DE MODIFICACIONES DE LICENCIA Y REGISTROS DE NOVEDADES NUMERO 5121</t>
  </si>
  <si>
    <t>https://drive.google.com/drive/folders/1xYDej3CBu8CSYqv-UICxfXR23ko-tdNl?usp=sharing</t>
  </si>
  <si>
    <t>EL ESTABLECIMIENTO EDUCATIVO BACHILLERATO TEC AUTODIRIGIDO SOLICITÓ MODIFICACIONES DE LICENCIA Y REGISTROS DE NOVEDADES. SE RESUELVE MEDIANTE ACTO ADMINISTRATIVO: Se autoriza la metodología abierta y a distancia</t>
  </si>
  <si>
    <t>SE AUTORIZA LA METODOLOGÍA ABIERTA Y A DISTANCIA</t>
  </si>
  <si>
    <t>ACTO ADMINISTRATIVO SOBRE RESULTADO DE LA SOLICITUD DE MODIFICACIONES DE LICENCIA Y REGISTROS DE NOVEDADES NUMERO 470</t>
  </si>
  <si>
    <t>EL ESTABLECIMIENTO EDUCATIVO CENTRO DE CAPCITACION INTEGRAL SUPERAR SOLICITÓ MODIFICACIONES DE LICENCIA Y REGISTROS DE NOVEDADES. SE RESUELVE MEDIANTE ACTO ADMINISTRATIVO: Ampliación de niveles</t>
  </si>
  <si>
    <t>AMPLIACIÓN DE NIVELES</t>
  </si>
  <si>
    <t>ACTO ADMINISTRATIVO SOBRE RESULTADO DE LA SOLICITUD DE MODIFICACIONES DE LICENCIA Y REGISTROS DE NOVEDADES NUMERO 2682</t>
  </si>
  <si>
    <t>EL ESTABLECIMIENTO EDUCATIVO CENTRO DE FORMACION INTEGRAL MAHANAIM SOLICITÓ MODIFICACIONES DE LICENCIA Y REGISTROS DE NOVEDADES. SE RESUELVE MEDIANTE ACTO ADMINISTRATIVO: se registra la novedad de cambio de rector</t>
  </si>
  <si>
    <t>SE REGISTRA LA NOVEDAD DE CAMBIO DE RECTOR</t>
  </si>
  <si>
    <t>CENTRO EDUCATIVO  SAN SEBASTIAN</t>
  </si>
  <si>
    <t>ACTO ADMINISTRATIVO SOBRE RESULTADO DE LA SOLICITUD DE NUEVA LICENCIA DE FUNNCIONAMIENTO NUMERO 144</t>
  </si>
  <si>
    <t>EL ESTABLECIMIENTO EDUCATIVO CENTRO EDUCATIVO  SAN SEBASTIAN SOLICITÓ NUEVA LICENCIA DE FUNNCIONAMIENTO. SE RESUELVE MEDIANTE ACTO ADMINISTRATIVO: Expedición de nueva licencia de funcionamiento</t>
  </si>
  <si>
    <t>ACTO ADMINISTRATIVO SOBRE RESULTADO DE LA SOLICITUD DE MODIFICACIONES DE LICENCIA Y REGISTROS DE NOVEDADES NUMERO 677</t>
  </si>
  <si>
    <t>EL ESTABLECIMIENTO EDUCATIVO CENTRO EDUCATIVO CRISTIANO SUEÑOS FELICES #1 SOLICITÓ MODIFICACIONES DE LICENCIA Y REGISTROS DE NOVEDADES. SE RESUELVE MEDIANTE ACTO ADMINISTRATIVO: Se registra como rectora a Ingrit Pertuz López c</t>
  </si>
  <si>
    <t>SE REGISTRA COMO RECTORA A INGRIT PERTUZ LÓPEZ C</t>
  </si>
  <si>
    <t>Centro Educativo El Buen Samaritano</t>
  </si>
  <si>
    <t>ACTO ADMINISTRATIVO SOBRE RESULTADO DE LA SOLICITUD DE NUEVA LICENCIA DE FUNNCIONAMIENTO NUMERO 472</t>
  </si>
  <si>
    <t>EL ESTABLECIMIENTO EDUCATIVO CENTRO EDUCATIVO EL BUEN SAMARITANO SOLICITÓ NUEVA LICENCIA DE FUNNCIONAMIENTO. SE RESUELVE MEDIANTE ACTO ADMINISTRATIVO: Expedición de nueva licencia de funcionamiento</t>
  </si>
  <si>
    <t>ACTO ADMINISTRATIVO SOBRE RESULTADO DE LA SOLICITUD DE MODIFICACIONES DE LICENCIA Y REGISTROS DE NOVEDADES NUMERO 2680</t>
  </si>
  <si>
    <t>EL ESTABLECIMIENTO EDUCATIVO CENTRO EDUCATIVO EL CASTILLO (CENTRO EDUCATIVO INFANCIA) SOLICITÓ MODIFICACIONES DE LICENCIA Y REGISTROS DE NOVEDADES. SE RESUELVE MEDIANTE ACTO ADMINISTRATIVO: se registra la novedad de cambio de rector</t>
  </si>
  <si>
    <t>ACTO ADMINISTRATIVO SOBRE RESULTADO DE LA SOLICITUD DE MODIFICACIONES DE LICENCIA Y REGISTROS DE NOVEDADES NUMERO 672</t>
  </si>
  <si>
    <t>EL ESTABLECIMIENTO EDUCATIVO CENTRO EDUCATIVO JAIPRIS SOLICITÓ MODIFICACIONES DE LICENCIA Y REGISTROS DE NOVEDADES. SE RESUELVE MEDIANTE ACTO ADMINISTRATIVO: Se registra como rectora a Jackeline Contreras G</t>
  </si>
  <si>
    <t>SE REGISTRA COMO RECTORA A JACKELINE CONTRERAS G</t>
  </si>
  <si>
    <t>ACTO ADMINISTRATIVO SOBRE RESULTADO DE LA SOLICITUD DE MODIFICACIONES DE LICENCIA Y REGISTROS DE NOVEDADES NUMERO 4568</t>
  </si>
  <si>
    <t>EL ESTABLECIMIENTO EDUCATIVO CENTRO EDUCATIVO LETRAS Y COLORES SOLICITÓ MODIFICACIONES DE LICENCIA Y REGISTROS DE NOVEDADES. SE RESUELVE MEDIANTE ACTO ADMINISTRATIVO: se autoriza nueva sede</t>
  </si>
  <si>
    <t>SE AUTORIZA NUEVA SEDE</t>
  </si>
  <si>
    <t>CENTRO EDUCATIVO MUNDO DE LOS NIÑOS DE LA 19</t>
  </si>
  <si>
    <t>ACTO ADMINISTRATIVO SOBRE RESULTADO DE LA SOLICITUD DE NUEVA LICENCIA DE FUNNCIONAMIENTO NUMERO 1692</t>
  </si>
  <si>
    <t>EL ESTABLECIMIENTO EDUCATIVO CENTRO EDUCATIVO MUNDO DE LOS NIÑOS DE LA 19 SOLICITÓ NUEVA LICENCIA DE FUNNCIONAMIENTO. SE RESUELVE MEDIANTE ACTO ADMINISTRATIVO: Expedición de nueva licencia de funcionamiento</t>
  </si>
  <si>
    <t>ACTO ADMINISTRATIVO SOBRE RESULTADO DE LA SOLICITUD DE MODIFICACIONES DE LICENCIA Y REGISTROS DE NOVEDADES NUMERO 1878</t>
  </si>
  <si>
    <t>EL ESTABLECIMIENTO EDUCATIVO CENTRO EDUCATIVO NIÑOS FELICES E INTELIGENTES SOLICITÓ MODIFICACIONES DE LICENCIA Y REGISTROS DE NOVEDADES. SE RESUELVE MEDIANTE ACTO ADMINISTRATIVO: Ampliación de niveles y se registra cambio de propietario y representante legal</t>
  </si>
  <si>
    <t>AMPLIACIÓN DE NIVELES Y SE REGISTRA CAMBIO DE PROPIETARIO Y REPRESENTANTE LEGAL</t>
  </si>
  <si>
    <t>ACTO ADMINISTRATIVO SOBRE RESULTADO DE LA SOLICITUD DE MODIFICACIONES DE LICENCIA Y REGISTROS DE NOVEDADES NUMERO 4087</t>
  </si>
  <si>
    <t>EL ESTABLECIMIENTO EDUCATIVO CENTRO EDUCATIVO PINCELADAS MAGICAS SOLICITÓ MODIFICACIONES DE LICENCIA Y REGISTROS DE NOVEDADES. SE RESUELVE MEDIANTE ACTO ADMINISTRATIVO: Se registra la novedad de cambio de rector</t>
  </si>
  <si>
    <t>ACTO ADMINISTRATIVO SOBRE RESULTADO DE LA SOLICITUD DE MODIFICACIONES DE LICENCIA Y REGISTROS DE NOVEDADES NUMERO 469</t>
  </si>
  <si>
    <t>EL ESTABLECIMIENTO EDUCATIVO COLEGIO DE LOS PENSIONADOS DE LA POLICIA NACIONAL ESPERANZA Y PAZ SOLICITÓ MODIFICACIONES DE LICENCIA Y REGISTROS DE NOVEDADES. SE RESUELVE MEDIANTE ACTO ADMINISTRATIVO: Se registra como rectora a Aylin Imitola cc 1043661515</t>
  </si>
  <si>
    <t>SE REGISTRA COMO RECTORA A AYLIN IMITOLA CC 1043661515</t>
  </si>
  <si>
    <t>ACTO ADMINISTRATIVO SOBRE RESULTADO DE LA SOLICITUD DE MODIFICACIONES DE LICENCIA Y REGISTROS DE NOVEDADES NUMERO 2681</t>
  </si>
  <si>
    <t>EL ESTABLECIMIENTO EDUCATIVO COLEGIO DEL SAGRADO CORAZON - CALLE 74 SOLICITÓ MODIFICACIONES DE LICENCIA Y REGISTROS DE NOVEDADES. SE RESUELVE MEDIANTE ACTO ADMINISTRATIVO: se registra la novedad de cambio de rector</t>
  </si>
  <si>
    <t>ACTO ADMINISTRATIVO SOBRE RESULTADO DE LA SOLICITUD DE MODIFICACIONES DE LICENCIA Y REGISTROS DE NOVEDADES NUMERO 3862</t>
  </si>
  <si>
    <t>EL ESTABLECIMIENTO EDUCATIVO COLEGIO DEL SAGRADO CORAZON -LA PAZ SOLICITÓ MODIFICACIONES DE LICENCIA Y REGISTROS DE NOVEDADES. SE RESUELVE MEDIANTE ACTO ADMINISTRATIVO: Se registra cambio de rector</t>
  </si>
  <si>
    <t>SE REGISTRA CAMBIO DE RECTOR</t>
  </si>
  <si>
    <t>COLEGIO DIVERSIFICADO DECROLY</t>
  </si>
  <si>
    <t>ACTO ADMINISTRATIVO SOBRE RESULTADO DE LA SOLICITUD DE NUEVA LICENCIA DE FUNNCIONAMIENTO NUMERO 4667</t>
  </si>
  <si>
    <t>EL ESTABLECIMIENTO EDUCATIVO COLEGIO DIVERSIFICADO DECROLY SOLICITÓ NUEVA LICENCIA DE FUNNCIONAMIENTO. SE RESUELVE MEDIANTE ACTO ADMINISTRATIVO: Expedición de nueva licencia de funcionamiento</t>
  </si>
  <si>
    <t>ACTO ADMINISTRATIVO SOBRE RESULTADO DE LA SOLICITUD DE MODIFICACIONES DE LICENCIA Y REGISTROS DE NOVEDADES NUMERO 1879</t>
  </si>
  <si>
    <t>EL ESTABLECIMIENTO EDUCATIVO COLEGIO LA ACADEMIA SOLICITÓ MODIFICACIONES DE LICENCIA Y REGISTROS DE NOVEDADES. SE RESUELVE MEDIANTE ACTO ADMINISTRATIVO: Se autoriza el cambio de propietario, y se registra el cambio de rector y representante legal</t>
  </si>
  <si>
    <t>SE AUTORIZA EL CAMBIO DE PROPIETARIO, Y SE REGISTRA EL CAMBIO DE RECTOR Y REPRESENTANTE LEGAL</t>
  </si>
  <si>
    <t>ACTO ADMINISTRATIVO SOBRE RESULTADO DE LA SOLICITUD DE MODIFICACIONES DE LICENCIA Y REGISTROS DE NOVEDADES NUMERO 4702</t>
  </si>
  <si>
    <t>EL ESTABLECIMIENTO EDUCATIVO COLEGIO METROPOLITANO DEL SUR MIXTO SOLICITÓ MODIFICACIONES DE LICENCIA Y REGISTROS DE NOVEDADES. SE RESUELVE MEDIANTE ACTO ADMINISTRATIVO: Se registra la novedad de cambio de rector</t>
  </si>
  <si>
    <t>ACTO ADMINISTRATIVO SOBRE RESULTADO DE LA SOLICITUD DE MODIFICACIONES DE LICENCIA Y REGISTROS DE NOVEDADES NUMERO 705</t>
  </si>
  <si>
    <t>EL ESTABLECIMIENTO EDUCATIVO COLEGIO MILITAR ACOLSURE SOLICITÓ MODIFICACIONES DE LICENCIA Y REGISTROS DE NOVEDADES. SE RESUELVE MEDIANTE ACTO ADMINISTRATIVO: Se registra como rector a José Carlos Ojeda López</t>
  </si>
  <si>
    <t>SE REGISTRA COMO RECTOR A JOSÉ CARLOS OJEDA LÓPEZ</t>
  </si>
  <si>
    <t>ACTO ADMINISTRATIVO SOBRE RESULTADO DE LA SOLICITUD DE MODIFICACIONES DE LICENCIA Y REGISTROS DE NOVEDADES NUMERO 4749</t>
  </si>
  <si>
    <t>EL ESTABLECIMIENTO EDUCATIVO INSTITUTO MADRE LAURA SOLICITÓ MODIFICACIONES DE LICENCIA Y REGISTROS DE NOVEDADES. SE RESUELVE MEDIANTE ACTO ADMINISTRATIVO: Se ordena el cierre definitivo a partir de 2026</t>
  </si>
  <si>
    <t>SE ORDENA EL CIERRE DEFINITIVO A PARTIR DE 2026</t>
  </si>
  <si>
    <t>ACTO ADMINISTRATIVO SOBRE RESULTADO DE LA SOLICITUD DE MODIFICACIONES DE LICENCIA Y REGISTROS DE NOVEDADES NUMERO 3384</t>
  </si>
  <si>
    <t>EL ESTABLECIMIENTO EDUCATIVO JARDIN DE TUS SUEÑOS SOLICITÓ MODIFICACIONES DE LICENCIA Y REGISTROS DE NOVEDADES. SE RESUELVE MEDIANTE ACTO ADMINISTRATIVO: Se registra la novedad de cambio de rector</t>
  </si>
  <si>
    <t>JARDIN INFANTIL AKOMA</t>
  </si>
  <si>
    <t>ACTO ADMINISTRATIVO SOBRE RESULTADO DE LA SOLICITUD DE NUEVA LICENCIA DE FUNNCIONAMIENTO NUMERO 212</t>
  </si>
  <si>
    <t>EL ESTABLECIMIENTO EDUCATIVO JARDIN INFANTIL AKOMA SOLICITÓ NUEVA LICENCIA DE FUNNCIONAMIENTO. SE RESUELVE MEDIANTE ACTO ADMINISTRATIVO: Expedición de nueva licencia de funcionamiento</t>
  </si>
  <si>
    <t>JARDIN INFANTIL LAPICES DE COLORES</t>
  </si>
  <si>
    <t>ACTO ADMINISTRATIVO SOBRE RESULTADO DE LA SOLICITUD DE NUEVA LICENCIA DE FUNNCIONAMIENTO NUMERO 477</t>
  </si>
  <si>
    <t>EL ESTABLECIMIENTO EDUCATIVO JARDIN INFANTIL LAPICES DE COLORES SOLICITÓ NUEVA LICENCIA DE FUNNCIONAMIENTO. SE RESUELVE MEDIANTE ACTO ADMINISTRATIVO: Expedición de nueva licencia de funcionamiento</t>
  </si>
  <si>
    <t>ACTO ADMINISTRATIVO SOBRE RESULTADO DE LA SOLICITUD DE MODIFICACIONES DE LICENCIA Y REGISTROS DE NOVEDADES NUMERO 4967</t>
  </si>
  <si>
    <t>EL ESTABLECIMIENTO EDUCATIVO LICEO DE CERVANTES SOLICITÓ MODIFICACIONES DE LICENCIA Y REGISTROS DE NOVEDADES. SE RESUELVE MEDIANTE ACTO ADMINISTRATIVO: Ser registra la novedad de cambio de rector</t>
  </si>
  <si>
    <t>SER REGISTRA LA NOVEDAD DE CAMBIO DE RECTOR</t>
  </si>
  <si>
    <t>ACTO ADMINISTRATIVO SOBRE RESULTADO DE LA SOLICITUD DE MODIFICACIONES DE LICENCIA Y REGISTROS DE NOVEDADES NUMERO 4397</t>
  </si>
  <si>
    <t>EL ESTABLECIMIENTO EDUCATIVO NUEVO GIMNASIO DEL COUNTRY SOLICITÓ MODIFICACIONES DE LICENCIA Y REGISTROS DE NOVEDADES. SE RESUELVE MEDIANTE ACTO ADMINISTRATIVO: Se ordena desistimiento y archivo</t>
  </si>
  <si>
    <t>SE ORDENA DESISTIMIENTO Y ARCHIVO</t>
  </si>
  <si>
    <t>PREESCOLAR CORAZONCITOS FELICES</t>
  </si>
  <si>
    <t>ACTO ADMINISTRATIVO SOBRE RESULTADO DE LA SOLICITUD DE NUEVA LICENCIA DE FUNNCIONAMIENTO NUMERO 661</t>
  </si>
  <si>
    <t>EL ESTABLECIMIENTO EDUCATIVO PREESCOLAR CORAZONCITOS FELICES SOLICITÓ NUEVA LICENCIA DE FUNNCIONAMIENTO. SE RESUELVE MEDIANTE ACTO ADMINISTRATIVO: Expedición de nueva licencia de funcionamiento</t>
  </si>
  <si>
    <t>PREESCOLAR EL PARAÍSO DE LOS NIÑOS</t>
  </si>
  <si>
    <t>ACTO ADMINISTRATIVO SOBRE RESULTADO DE LA SOLICITUD DE NUEVA LICENCIA DE FUNNCIONAMIENTO NUMERO 5113</t>
  </si>
  <si>
    <t>EL ESTABLECIMIENTO EDUCATIVO PREESCOLAR EL PARAÍSO DE LOS NIÑOS SOLICITÓ NUEVA LICENCIA DE FUNNCIONAMIENTO. SE RESUELVE MEDIANTE ACTO ADMINISTRATIVO: Expedición de nueva licencia de funcionamiento</t>
  </si>
  <si>
    <t>Informe de comisión No 2025-0046</t>
  </si>
  <si>
    <t>https://drive.google.com/open?id=12SWcZQDu5mmlcckLdQTDfX3V-rBwB4bV&amp;usp=drive_fs</t>
  </si>
  <si>
    <t>El Centro Educativo Integral de la Costa, actualmente ofrece servicios educativos para los grados de preescolar, primaria y grado 6. Aspira a ir completando el ciclo de básica secundaria para poder sostener su Licencia de Funcionamiento # 080053 2026
El EE cuenta con 10 aulas de clase,  8 baños, patio, sala de música, infómatica, sala de profesores y todos los espacios administrativos. 
Se encontró que el EE usa en diario pedagógico de aula estrategias alternativas de clase basadas en la estimulación y desarrollo de competencias, que muestran buenos resultados, según lo observado durante la visita; especialmente en Inglés y Matemáticas. 
El EE comenta sus planes de trabajar como innovación sobre INCLUSIÓN con énfasis en el espectro autista. 
Para ello, se recomienda hacer un estudio de mercado en el sector, como inicio del proyecto y poder  dar respuesta a una necesidad de atención especial al contexto social. 
Se destaca que, aunque hay pocos estudiantes por grado; cada grado tiene asignada un aula y un docente, condiciones que favorecen la calidad en la prestación del servicio educativo. 
El EE cuenta con aire acondicionado individual en todos los espacios pedagógicos; más no es así para algunas áreas administrativas; lo que demuestran que el bienestar del estudiante y sus ambientes de aprendizaje, son de primordial importancia para el colegio: PRIMERO LOS ESTUDIANTES</t>
  </si>
  <si>
    <t>CUMPLIR CON EL PLAN DE MEJORAMIENTO SUSCRITO EN LA VISITA</t>
  </si>
  <si>
    <t>Angela Zapata</t>
  </si>
  <si>
    <t>Informe de comisión No 2025-0058</t>
  </si>
  <si>
    <t>Actualizar informacion de estudiantes en el simat</t>
  </si>
  <si>
    <t>Informe de comisión No 2025-0057</t>
  </si>
  <si>
    <t>En el transcurso de la visita el comisionado fue atendido por Mabris Olarte – rectora del centro educativo gótico de sabiduría nos manifiesta que no han realizado el reporte personal docente, pago seguridad social a los docentes, plan de mejoramiento institucional (PMI).</t>
  </si>
  <si>
    <t>Informe de comisión No 2025-0073</t>
  </si>
  <si>
    <t>En el trascurso de la visita el comisionado se presenta en la siguiente dirección CARRERA 45 # 55-47 al llegar al inmueble nos recibe un trabajador y nos manifiesta que se encuentra en remodelaciones que el centro educativo pequeñilandia se traslado a la siguiente dirección CALLE 55 # 44 – 25, la comisión se traslada a la dirección ante mencionada y efectivamente se encuentra operando esta EE sin resolución de cambio de sede.
El comisionado fue atendido por la rectora a quien se le comunico que, debido a la situación presentada con respecto a la sede no autorizada, debe abstenerse de prestar servicio en la sede no autorizada. Se consulto sobre las causales de la visita, manifiesta que no han realizado el reporte personal docente debido que no han podido contacta a la persona que realizada la actividad dentro de la institución.</t>
  </si>
  <si>
    <t>Informe de comisión No 2025-0081</t>
  </si>
  <si>
    <t>En el transcurso de la visita el comisionado fue atendido por Marlenes Rojas Herazo - rectora del colegio cristiano emanuel ( sur occidente) se pudo evidenciar que las instalaciones se encuentran en remodelación y solo tienen dos salones habilitados para todos los estudiantes y se encuentra todo juntos todos los curso, no le están pagando seguridad social a los docentes.</t>
  </si>
  <si>
    <t>Informe de comisión No 2025-0054</t>
  </si>
  <si>
    <t>En el transcurso de la visita el comisionado fue atendido por el representante legal del EE, se consultó sobre las causales del régimen controlado, a lo cual el representante legal manifestó que a varios profesores no se les paga la seguridad social debido a que son pensionados de la policía nacional, por tal motivo no han presentado relación personal docente dentro del término dado por la SED hasta tener claridad con la situación de estos docentes. Se Halló que las taridas cobradas en los niveles de secundaria y media exceden los valores autorizados en la resolución de costos. Revisando la lista de valores cobrado por el EE se evidencio cobros por valor de 177.000 pesos, mientras los valores autorizados en la resolución son de 127.957. Se anexa evidencia de la lista de cobros de sexto grado.</t>
  </si>
  <si>
    <t>Informe de comisión No 2025-0142</t>
  </si>
  <si>
    <t>En el trascurso de la visita el comisionado fue atendido por Martha valencia rectora del colegio Gimnasion del atlántico nos manifiesto que no están realizando pago de seguridad social a los profesores porque tienen un proceso legal ante la notaria porque la dueña del colegio falleció y aun no han escogido quien lo va a representar.</t>
  </si>
  <si>
    <t>Informe de comisión No 2025-0039</t>
  </si>
  <si>
    <t>1.EE FUE CLASIFICADO EN LA VIGENCIA 2025 EN RÉGIMEN CONTROLADO, A CORTE DE
23/04/2025 SE
2.SIMAT: MATRICULA DE MENOS DE 10 ESTUDIANTES EN TOTAL
3.EE NO EFECTUÓ REPORTE DE PERSONAL DOCENTE 2024 A LA SDE DENTRO DEL
TÉRMINO. Se encontró que la INSTITUCIÓN hizo el reporte del personal después del tiempo asignado.</t>
  </si>
  <si>
    <t>Informe de comisión No 2025-0040</t>
  </si>
  <si>
    <t>En el transcurso de la visita el comisionado fue atendido por Elizabeth Montiel  - rectora de la institución de la cruz nos manifiesta que solo le están pagando seguridad social solo a dos docentes, revisando los costó educativo se pudo evidencia que están cobrando más de lo que está aprobado por secretaria de educación. 
En el grado (1) primero el costo aprobado por secretaria de educación en la mensualidad es 184.760 pesos y la institución está cobrando 190.000  pesos.
Verificar con la oficina en el simat el error del niño que se encuentra matriculado.</t>
  </si>
  <si>
    <t>Informe de comisión No 2025-0018</t>
  </si>
  <si>
    <t>En el transcurso de la visita el comisionado fue atendido por Jenny Rossette que se presento como la rectora del EE, Durante la visita se evidencio que la institución no realiza el pago de la seguridad social a los docentes. También no realizaron el reporte personal docente, plan de mejoramiento institucional y plan de mejoramiento por régimen controlado.</t>
  </si>
  <si>
    <t>Informe de comisión No 2025-0035</t>
  </si>
  <si>
    <t>1. El instituto se encuentra en una sede no autorizada
2. Se evidencia el no pago de seguridad social de los docentes del instituto
3. No se a radicado el manual de convivencia 
4. No se a radicado el gobierno escolar</t>
  </si>
  <si>
    <t>Informe de comisión No 2025-0076</t>
  </si>
  <si>
    <t>En el transcurso de la visita el comisionado fue atendido por Brenda Iglesias. Se evidencio que los grados de primaria reciben clases en sede no autorizada ubicada en la cra 13 # 26 - 68, el comisionado informa que los alumnos deben ser trasladados a la sede autorizada. Se halló durante la visita que el EE no cuenta con todos los libros reglamentarios, se indico sobre los libros faltantes para implementarlos. Por ultimo se comprobó el no pago de la seguridad social a unos cuantos docentes y la no realización del reporte personal docente.</t>
  </si>
  <si>
    <t>Informe de comisión No 2025-0036</t>
  </si>
  <si>
    <t>EN EL TRANSCURSO DE LA VISITA EL COMISIONADO FUE ATENDIDO POR LA PROPIETARIA DEL EE JOCELIN RUIZ. SE CONSULTO POR EL TRASLADO DEL EE DE LA DIRECCIÓN CRA 68 # 80-44, POR LO CUAL LA PROPIETARIAMANIFESTO QUE DEBIDO A PROBLEMAS CON EL TECHO Y EL NO ACTUAR DEL PROPIETARIO DEL INMUEBLE DECIDIO TRASLADAR EL EE A CALLE 82 #72-23, SE ENCUENTRA REUNIENDO LOS REQUISITOSPARA PRESENTAR LA LEGALIZACIÓN DE LA NUEVA SEDE.</t>
  </si>
  <si>
    <t>Informe de comisión No 2025-0239</t>
  </si>
  <si>
    <t>En el trascurso de la visita el comisionado fue atendido por Lilian cristina Gonzales Gómez -rectora del jardín y guardería mi mundo de fantasía nos manifiesta que tiene un poco cobertura de estudiantes en los grados jardín y transición.</t>
  </si>
  <si>
    <t>Informe de comisión No 2025-0169</t>
  </si>
  <si>
    <t>'- Debe construir más baterías sanitarias, por cada 30 niños 1 lavamanos y 1 sanitario. 
-Cerrar el acceso que tiene el departamento con el colegio.
-Debe construir un salón más para los seis aulas de secundaria y media
-Publicidad de nivel primaria, en modalidad virtual. lo que no esta permitido por licencia.
-Columna agrietada y silletería en mal estado</t>
  </si>
  <si>
    <t>Informe de comisión No 2025-0031</t>
  </si>
  <si>
    <t>En el transcurso de la visita el comisionado fue atendido por el representante legal del EE, se consulto por las causales de la visita y se evidencio que no realizan pago de la seguridad social a los docentes, tampoco el reporte personal docente por medio del EVI, el gobierno escolar y el manual de convivencia deben radicarse por el link, por ultimo actualizar PEI Y PMI. Terminar de cargar a los alumnos en el SIMAT.</t>
  </si>
  <si>
    <t>Informe de comisión No 2025-0084</t>
  </si>
  <si>
    <t>En el trascurso de la visita el comisionado fue atendido por Doris Mavel Reales Ayala – Rectora del Preescolar Angie, manifestando que no puede pagar seguridad social a los docentes, y revisando los costos se pudo evidenciar que se está cobrando más de lo aprobado por secretaria de educación, no cuenta con los libros contables actualizado, libro de actas de comité de convivencia escolar, no mostro la evidencia en el simat.</t>
  </si>
  <si>
    <t>Informe de comisión No 2025-0255</t>
  </si>
  <si>
    <t>En el trascurso de la visita el comisionado fue atendido por luz Adriana Tamayo restrepo - rectora del preescolar los pequeños artistas, nos manifiesta que tiene un problema con la plataforma simat  ya que no puede retirar un alumno.</t>
  </si>
  <si>
    <t>Informe de comisión No 2025-0063</t>
  </si>
  <si>
    <t>En el transcurso de la visita el comisionado fue atendido por la psicóloga del EE Ana Ochoa, en el transcurso de esta se evidencio que subsanaron los motivos de la visita. Al no encontrarse la rectora no fue posible evidenciar la radicación y actualización del manual de convivencia y el pago de la seguridad social. Posterior contacto con a la visita vía WhatsApp  con el EE se evidencio que las planillas de seguridad social de los docentes se pagan de forma independiente. se anexa evidencia</t>
  </si>
  <si>
    <t>Control_Normativo_Sobre_La_Educación_Privada</t>
  </si>
  <si>
    <t>INFORME DE REVISION DE SOLICITUD DE COSTOS EDUCATIVOS, COSTOS EDUCATIVOS</t>
  </si>
  <si>
    <t>https://drive.google.com/drive/folders/19hfLy3U0JpFsx7IlCWwxJ2gnJVGqKtfx?usp=sharing</t>
  </si>
  <si>
    <t>EL ESTABLECIMIENTO EDUCATIVO CENTRO DE IDIOMAS ACADEMIA UNIVERSAL DE APRENDIZAJE - ULA BARRANQUILLA SOLICITÓ COSTOS EDUCATIVOS, COSTOS EDUCATIVOSMEDIANTE RADICADOS: BRQ2025ER010070, BRQ2025ER012302</t>
  </si>
  <si>
    <t>SE DEVUELVE PARA QUE CORRIJAN LOS VALORESSE AUTORIZAN Y ACTALIZAN LOS COSTOS EN NUESTROS ARCHIVOS</t>
  </si>
  <si>
    <t>INFORME DE REVISION DE SOLICITUD DE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CAMBIO DE PROPIETARIO DE UN ESTABLECIMIENTO EDUCATIVO</t>
  </si>
  <si>
    <t>EL ESTABLECIMIENTO EDUCATIVO CORPORACION EDUCATIVA DEL NORTE CONORTIN SOLICITÓ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CAMBIO DE PROPIETARIO DE UN ESTABLECIMIENTO EDUCATIVOMEDIANTE RADICADOS: BRQ2024ER043330, BRQ2024ER043328, BRQ2024ER043329, BRQ2024ER043327, BRQ2025ER000750</t>
  </si>
  <si>
    <t xml:space="preserv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vigente.Atendiendo su solicitud radicada en esta Secretaría bajo el No. BRQ2025ER000750, en la cual solicita cambio de Representante Legal, nos permitimos informarle que, una vez revisada la documentación aportada por la CORPORACIÓN EDUCATIVA DEL NORTE CONORTIN se evidenció que la misma no cuenta con el Certificado de Existencia y Representación Legal o de Inscripción de Documentos si el propietario es persona jurídica.
Por lo tanto, para autorizar la novedad del cambio de Representante Legal, es necesario aportar dicho documento.
Se reitera que, es necesario radicar la documentación completa.
</t>
  </si>
  <si>
    <t>INFORME DE REVISION DE SOLICITUD DE COSTOS EDUCATIVOS, REGISTRO O RENOVACIÓN DE PROGRAMAS DE LAS INSTITUCIONES PROMOVIDAS POR PARTICULARES QUE OFREZCAN EL SERVICIO EDUCATIVO PARA EL TRABAJO Y EL DESARROLLO HUMANO</t>
  </si>
  <si>
    <t>EL ESTABLECIMIENTO EDUCATIVO CORPORACION PARA EL DESARROLLO HUMANO CEPA SOLICITÓ COSTOS EDUCATIVOS, REGISTRO O RENOVACIÓN DE PROGRAMAS DE LAS INSTITUCIONES PROMOVIDAS POR PARTICULARES QUE OFREZCAN EL SERVICIO EDUCATIVO PARA EL TRABAJO Y EL DESARROLLO HUMANOMEDIANTE RADICADOS: BRQ2025ER006838, BRQ2025ER008594</t>
  </si>
  <si>
    <t>SE AUTORIZAN Y ACTUALIZAN LOS COSTOS EN NUESTROS ARCHIVOSEn atención a la solicitud de registro del programa de formación Técnico Laboral en Instalación y Mantenimiento de Sistemas Fotovoltaicos radicada en esta Secretaría bajo el No. BRQ2025ER008594, y una vez realizada la verificación del cumplimiento de los requisitos establecidos en el artículo 2.6.4.8 del Decreto 1075 de 2015, se devuelve para que subsane la información requerida por la SED</t>
  </si>
  <si>
    <t>INFORME DE REVISION DE SOLICITUD DE REGISTRO O RENOVACIÓN DE PROGRAMAS DE LAS INSTITUCIONES PROMOVIDAS POR PARTICULARES QUE OFREZCAN EL SERVICIO EDUCATIVO PARA EL TRABAJO Y EL DESARROLLO HUMANO, PRESENTACIÓN DE PEI. PROYECTO EDUCATIVO INSTITUCIONAL</t>
  </si>
  <si>
    <t>EL ESTABLECIMIENTO EDUCATIVO CORPORACION UNIVERSITARIA EMPRESARIAL DE SALAMANCA SOLICITÓ REGISTRO O RENOVACIÓN DE PROGRAMAS DE LAS INSTITUCIONES PROMOVIDAS POR PARTICULARES QUE OFREZCAN EL SERVICIO EDUCATIVO PARA EL TRABAJO Y EL DESARROLLO HUMANO, PRESENTACIÓN DE PEI. PROYECTO EDUCATIVO INSTITUCIONALMEDIANTE RADICADOS: BRQ2025ER011178, BRQ2025ER016045</t>
  </si>
  <si>
    <t>SE HACE DEVOLUCION DEL TRAMTE PARA QUE APORTE LA DOCUMENTACION CORRESPONDIENTEEn atención a la petición por usted radicada en esta Secretaría a través del No. BRQ2025ER016045 (viene del radicado BRQ2025ER011178) en el cual solicita el registro de los  programas Técnico Laboral en Auxiliar de Trabajo Social y Apoyo Comunitario,  Técnico Laboral en Seguridad Vial y CONOCIMIENTOS ACADÉMICOS EN INGLES (A1, A2, B1, B2, C1), nos permitimos informar que una vez revisada la documentación allegada dentro del plazo otorgado por esta Secretaría, se constató que únicamente el programa de INGLÉS presenta elementos que permiten continuar con su evaluación, por lo tanto, se ha generado una comisión de evaluación para que un (a) Supervisor (a) de Educación realice una visita a la institución a fin de constatar el cumplimiento de los requisitos establecidos en la normatividad vigente.</t>
  </si>
  <si>
    <t>INFORME DE REVISION DE SOLICITUD DE REGISTRO O RENOVACIÓN DE PROGRAMAS DE LAS INSTITUCIONES PROMOVIDAS POR PARTICULARES QUE OFREZCAN EL SERVICIO EDUCATIVO PARA EL TRABAJO Y EL DESARROLLO HUMANO, REGISTRO O RENOVACIÓN DE PROGRAMAS DE LAS INSTITUCIONES PROMOVIDAS POR PARTICULARES QUE OFREZCAN EL SERVICIO EDUCATIVO PARA EL TRABAJO Y EL DESARROLLO HUMANO, NOVEDADES DE ESTABLECIMIENTOS EDUCATIVOS, REGISTRO O RENOVACIÓN DE PROGRAMAS DE LAS INSTITUCIONES PROMOVIDAS POR PARTICULARES QUE OFREZCAN EL SERVICIO EDUCATIVO PARA EL TRABAJO Y EL DESARROLLO HUMANO</t>
  </si>
  <si>
    <t>EL ESTABLECIMIENTO EDUCATIVO FUNDACION EDUCATIVA TECNICA DE LA COSTA - FUNETEC SOLICITÓ REGISTRO O RENOVACIÓN DE PROGRAMAS DE LAS INSTITUCIONES PROMOVIDAS POR PARTICULARES QUE OFREZCAN EL SERVICIO EDUCATIVO PARA EL TRABAJO Y EL DESARROLLO HUMANO, REGISTRO O RENOVACIÓN DE PROGRAMAS DE LAS INSTITUCIONES PROMOVIDAS POR PARTICULARES QUE OFREZCAN EL SERVICIO EDUCATIVO PARA EL TRABAJO Y EL DESARROLLO HUMANO, NOVEDADES DE ESTABLECIMIENTOS EDUCATIVOS, REGISTRO O RENOVACIÓN DE PROGRAMAS DE LAS INSTITUCIONES PROMOVIDAS POR PARTICULARES QUE OFREZCAN EL SERVICIO EDUCATIVO PARA EL TRABAJO Y EL DESARROLLO HUMANOMEDIANTE RADICADOS: BRQ2025ER010082, BRQ2025ER009767, BRQ2025ER012978, BRQ2025ER017387</t>
  </si>
  <si>
    <t>SE HACE DEVOLUCION DEL TRAMTE PARA QUE APORTE LA DOCUMENTACION CORRESPONDIENTEEn respuesta al radicado No. BRQ2025ER009767, a través del cual la institución solicita el registro del programa TÉCNICO LABORAL EN AUXILIAR ADMINISTRATIVO, nos permitimos indicar que, en cumplimiento de los requisitos establecidos en el artículo 2.6.4.8 del Decreto 1075 de 2015, y con fundamento en lo dispuesto en el artículo 17 de la Ley 1437 de 2011, el programa requiere ajustes para poder continuar el trámite respectivoEn atención a la solicitud de asistencia técnica radicada bajo el número BRQ2025ER012978, mediante la cual usted manifiesta “recibir apoyo de trámite de registro de programas de la fundación educativa técnica de la costa – FUNETEC”, nos permitimos informarle que este Despacho ha programado una cita para el día 29 de abril de 2025, a las 10:00 a.m., en las instalaciones de la Secretaría Distrital de Educación ubicada en la Cra 43 No. 35 – 38 piso 2 Centro Comercial los Ángeles, Oficina de Inspección, Vigilancia y Control – Procedimiento de Legalización de Instituciones de Educación para el Trabajo y el Desarrollo Humano.En atención a los ajustes radicados en esta Secretaría bajo el número BRQ2025ER017387 como respuesta a la solicitud de registro del programa TÉCNICO LABORAL EN AUXILIAR DE AUXILIAR ADMINISTRATIVO, (radicado inicial BRQ2025ER009767 – BRQ2025EE009664), nos permitimos informar que se ha generado una comisión de evaluación para que un (a) Supervisor (a) de Educación realice una visita a la institución a fin de constatar el cumplimiento de los requisitos establecidos en la normatividad vigente.</t>
  </si>
  <si>
    <t>INFORME DE REVISION DE SOLICITUD DE NOVEDADES DE ESTABLECIMIENTOS EDUCATIVOS</t>
  </si>
  <si>
    <t>EL ESTABLECIMIENTO EDUCATIVO FUNDACION EN POS DE LA EXCELENCIA - FUNDEPEX SOLICITÓ NOVEDADES DE ESTABLECIMIENTOS EDUCATIVOSMEDIANTE RADICADOS: BRQ2025ER020428</t>
  </si>
  <si>
    <t xml:space="preserve">Mediante el radicado No. BRQ2025ER020428, la señora GISELLE LORAINE INSIGNARES CEPEDA, identificada con la cedula No 1.140.841.800 expedida en Barranquilla – Atlántico, Ha solicitado el cierre voluntario del establecimiento del establecimiento educativo para el trabajo y desarrollo humano denominado FUNDACION EN POS DE LA EXCELENCIA – FUNDEPEX. en su calidad de directora.
En consecuencia, se procederá con la evaluación de la solicitud presentada y a notificar la decisión correspondiente en los términos establecidos en la Ley 1437 de 2011.  </t>
  </si>
  <si>
    <t>INFORME DE REVISION DE SOLICITUD DE LICENCIA DE FUNCIONAMIENTO PARA LAS INSTITUCIONES PROMOVIDAS POR PARTICULARES QUE OFREZCAN EL SERVICIO EDUCATIVO PARA EL TRABAJO Y EL DESARROLLO HUMANO, COSTOS EDUCATIVOS, NOVEDADES DE ESTABLECIMIENTOS EDUCATIVOS</t>
  </si>
  <si>
    <t>EL ESTABLECIMIENTO EDUCATIVO FUNDETEC CARIBE S.A.S. SOLICITÓ LICENCIA DE FUNCIONAMIENTO PARA LAS INSTITUCIONES PROMOVIDAS POR PARTICULARES QUE OFREZCAN EL SERVICIO EDUCATIVO PARA EL TRABAJO Y EL DESARROLLO HUMANO, COSTOS EDUCATIVOS, NOVEDADES DE ESTABLECIMIENTOS EDUCATIVOSMEDIANTE RADICADOS: BRQ2025ER001252, BRQ2025ER007305, BRQ2025ER020590</t>
  </si>
  <si>
    <t xml:space="preserve">Una vez evaluado el cumplimiento de todos y cada uno de los requisitos establecidos para el registro de los programa de Educación para el Trabajo y Desarrollo Humano AUXILIAR EN ENFERMERIA, AUXILIAR ADMINISTRATIVO EN SALUD Y AUXILIAR EN SERVICIOS FARMACEUTICOS, según lo dispuesto en el artículo 8 del Acuerdo 153 de 2012[1], y a lo establecido en la parte 6 del Decreto 1075 de 2015[2], de manera atenta me permito indicar que se ha enviado a la Secretaría Técnica de la Comisión Intersectorial para el Talento Humano en Salud - CITHS, la copia electrónica de los documentos de la relación docencia servicio de qué trata el artículo 2 del Acuerdo 153 de 2012, a través del correo correo@minsalud.gov.co, y de acuerdo con lo indicado en la ?Guía para la presentación de la documentación que soporta la relación docencia servicio de los programas de educación para el trabajo y el desarrollo humano del área de la salud y los programas en mecánica dental y cosmetología y estética integral.?, con respecto a cada uno de los documentos soportes necesarios del programa relacionado en la misma.En atención al radicado No. BRQ2025ER007305, a través del cual FUNDETEC CARIBE presenta los costos educativos para la vigencia 2025, nos permitimos informar que, después de revisada la documentación evidenciamos que la dirección indicada en la solicitud (Carrera 43 No. 67 – 64) no coincide con la sede autorizada para la prestación del servicio educativo, la cual corresponde a la Calle 74 No. 41 – 06/20.
En este sentido, es preciso señalar que, de conformidad con lo dispuesto en el Artículo 2.6.3.6 del Decreto 1075 de 2015, cualquier modificación a la licencia de funcionamiento en aspectos como cambio de sede, apertura de nuevas sedes en la misma jurisdicción, cambio de propietario, cambio de nombre o fusión con otra institución educativa, implica la necesidad de solicitar y obtener previamente la modificación de la licencia inicial.
En caso de no cumplir con lo solicitado dentro del término establecido, se procederá con el desistimiento y archivo del expediente mediante acto administrativo motivado, el cual será notificado personalmente, y contra el cual únicamente procederá recurso de reposición, adicionalmente, se adoptarán las medidas correspondientes para el cierre del establecimiento educativo.Se observa que el certificado de existencia y representación legal no incluye el código CIIU 8551, correspondiente a la actividad económica de “Formación para el trabajo”, adicionalmente, no se encuentra registrada la sede de la institución en el municipio de Barranquilla, limitándose únicamente a la inscripción de la sede ubicada en el municipio de Soledad.
Así las cosas, se informa que, conforme a lo establecido en los lineamientos institucionales, el plazo inicialmente otorgado para complementar la información requerida vence el día 25 de julio de 2025.
Teniendo en cuenta que, a la fecha, aún no se ha completado la documentación, se reitera que dicho término se mantiene vigente, por lo que la institución deberá allegar la información faltante a más tardar en la fecha indicada. </t>
  </si>
  <si>
    <t>INFORME DE REVISION DE SOLICITUD DE LICENCIA DE FUNCIONAMIENTO PARA LAS INSTITUCIONES PROMOVIDAS POR PARTICULARES QUE OFREZCAN EL SERVICIO EDUCATIVO PARA EL TRABAJO Y EL DESARROLLO HUMANO</t>
  </si>
  <si>
    <t>EL ESTABLECIMIENTO EDUCATIVO QUIRON CENTRO DE ENTRENAMIENTO EN SALUD SOLICITÓ LICENCIA DE FUNCIONAMIENTO PARA LAS INSTITUCIONES PROMOVIDAS POR PARTICULARES QUE OFREZCAN EL SERVICIO EDUCATIVO PARA EL TRABAJO Y EL DESARROLLO HUMANOMEDIANTE RADICADOS: BRQ2025ER020307</t>
  </si>
  <si>
    <t>En atención al requerimiento No. BRQ2025ER020307, mediante el cual se solicita la modificación de la licencia de funcionamiento por cambio de sede a la dirección Calle 45 No. 14 – 29, y en virtud de lo dispuesto en el artículo 2.6.3.6 del Decreto 1075 de 2015, nos permitimos informar que, después de la revisión de la documentación presentada por QUIRON CENTRO DE ENTRENAMIENTO EN SALUD, se evidenciaron inconsistencias en la información suministrada. Por lo anterior, se concluye que no se cumplen los requisitos establecidos por esta Secretaría conforme al registro Código: SE-IV-P02-R16, se devuelve para que subsane la información</t>
  </si>
  <si>
    <t>Convivencia_Escolar_Y_Prevención_Del_Abuso_Sexual</t>
  </si>
  <si>
    <t>PRESENTAR SOPORTES DE MANUAL DE CONVIVENCIA ESCOLAR CONFORME A LA NORMATIVIDAD VIGENTE</t>
  </si>
  <si>
    <t>EL ESTABLECIMIENTO EDUCATIVO COLEGIO LIBERTADOR SIMON BOLIVAR SI CUMPLE CON LA ENTREGA DE LOS SOPORTES DE MANUAL DE CONVIVENCIA ESCOLAR DE LA VIGENCIA</t>
  </si>
  <si>
    <t>INFORME DE SEGUIMIENTO A CUMPLIMIENTOS DEL POAIV - MANUAL DE CONVIVENCIA</t>
  </si>
  <si>
    <t>EL ESTABLECIMIENTO EDUCATIVO ESCUELA NORMAL SUPERIOR DEL DISTRITO DE BARRANQUILLA SI CUMPLE CON LA ENTREGA DE LOS SOPORTES DE MANUAL DE CONVIVENCIA ESCOLAR DE LA VIGENCIA</t>
  </si>
  <si>
    <t>EL ESTABLECIMIENTO EDUCATIVO ESCUELA NORMAL SUPERIOR LA HACIENDA SI CUMPLE CON LA ENTREGA DE LOS SOPORTES DE MANUAL DE CONVIVENCIA ESCOLAR DE LA VIGENCIA</t>
  </si>
  <si>
    <t>EL ESTABLECIMIENTO EDUCATIVO INSTITUCION EDUCATIVA DISTRITAL ALFONSO LOPEZ SI CUMPLE CON LA ENTREGA DE LOS SOPORTES DE MANUAL DE CONVIVENCIA ESCOLAR DE LA VIGENCIA</t>
  </si>
  <si>
    <t>EL ESTABLECIMIENTO EDUCATIVO INSTITUCION EDUCATIVA DISTRITAL AMERICA LATINA SI CUMPLE CON LA ENTREGA DE LOS SOPORTES DE MANUAL DE CONVIVENCIA ESCOLAR DE LA VIGENCIA</t>
  </si>
  <si>
    <t>EL ESTABLECIMIENTO EDUCATIVO INSTITUCION EDUCATIVA DISTRITAL BETSABE ESPINOZA SI CUMPLE CON LA ENTREGA DE LOS SOPORTES DE MANUAL DE CONVIVENCIA ESCOLAR DE LA VIGENCIA</t>
  </si>
  <si>
    <t>EL ESTABLECIMIENTO EDUCATIVO INSTITUCION EDUCATIVA DISTRITAL BUENOS AIRES SI CUMPLE CON LA ENTREGA DE LOS SOPORTES DE MANUAL DE CONVIVENCIA ESCOLAR DE LA VIGENCIA</t>
  </si>
  <si>
    <t>EL ESTABLECIMIENTO EDUCATIVO INSTITUCION EDUCATIVA DISTRITAL CALIXTO ALVAREZ SI CUMPLE CON LA ENTREGA DE LOS SOPORTES DE MANUAL DE CONVIVENCIA ESCOLAR DE LA VIGENCIA</t>
  </si>
  <si>
    <t>EL ESTABLECIMIENTO EDUCATIVO INSTITUCION EDUCATIVA DISTRITAL CAMILO TORRES TENORIO SI CUMPLE CON LA ENTREGA DE LOS SOPORTES DE MANUAL DE CONVIVENCIA ESCOLAR DE LA VIGENCIA</t>
  </si>
  <si>
    <t>EL ESTABLECIMIENTO EDUCATIVO INSTITUCION EDUCATIVA DISTRITAL CARLOS MEISEL SI CUMPLE CON LA ENTREGA DE LOS SOPORTES DE MANUAL DE CONVIVENCIA ESCOLAR DE LA VIGENCIA</t>
  </si>
  <si>
    <t>EL ESTABLECIMIENTO EDUCATIVO INSTITUCION EDUCATIVA DISTRITAL CIVICA 7 DE ABRIL SI CUMPLE CON LA ENTREGA DE LOS SOPORTES DE MANUAL DE CONVIVENCIA ESCOLAR DE LA VIGENCIA</t>
  </si>
  <si>
    <t>EL ESTABLECIMIENTO EDUCATIVO INSTITUCION EDUCATIVA DISTRITAL COMUNITARIA METROPOLITANA SI CUMPLE CON LA ENTREGA DE LOS SOPORTES DE MANUAL DE CONVIVENCIA ESCOLAR DE LA VIGENCIA</t>
  </si>
  <si>
    <t>EL ESTABLECIMIENTO EDUCATIVO INSTITUCION EDUCATIVA DISTRITAL CONCENTRACION CEVILLAR SI CUMPLE CON LA ENTREGA DE LOS SOPORTES DE MANUAL DE CONVIVENCIA ESCOLAR DE LA VIGENCIA</t>
  </si>
  <si>
    <t>EL ESTABLECIMIENTO EDUCATIVO INSTITUCION EDUCATIVA DISTRITAL DE CARRIZAL SI CUMPLE CON LA ENTREGA DE LOS SOPORTES DE MANUAL DE CONVIVENCIA ESCOLAR DE LA VIGENCIA</t>
  </si>
  <si>
    <t>EL ESTABLECIMIENTO EDUCATIVO INSTITUCION EDUCATIVA DISTRITAL DE EXPERIENCIAS PEDAGOGICAS SI CUMPLE CON LA ENTREGA DE LOS SOPORTES DE MANUAL DE CONVIVENCIA ESCOLAR DE LA VIGENCIA</t>
  </si>
  <si>
    <t>EL ESTABLECIMIENTO EDUCATIVO INSTITUCION EDUCATIVA DISTRITAL DEL BARRIO MONTES SI CUMPLE CON LA ENTREGA DE LOS SOPORTES DE MANUAL DE CONVIVENCIA ESCOLAR DE LA VIGENCIA</t>
  </si>
  <si>
    <t>EL ESTABLECIMIENTO EDUCATIVO INSTITUCION EDUCATIVA DISTRITAL DEL BARRIO SIMON BOLIVAR SI CUMPLE CON LA ENTREGA DE LOS SOPORTES DE MANUAL DE CONVIVENCIA ESCOLAR DE LA VIGENCIA</t>
  </si>
  <si>
    <t>EL ESTABLECIMIENTO EDUCATIVO INSTITUCION EDUCATIVA DISTRITAL DEL CARIBE SI CUMPLE CON LA ENTREGA DE LOS SOPORTES DE MANUAL DE CONVIVENCIA ESCOLAR DE LA VIGENCIA</t>
  </si>
  <si>
    <t>EL ESTABLECIMIENTO EDUCATIVO INSTITUCION EDUCATIVA DISTRITAL DEL DESARROLLO HUMANO Y CULTURAL DEL CARIBE SI CUMPLE CON LA ENTREGA DE LOS SOPORTES DE MANUAL DE CONVIVENCIA ESCOLAR DE LA VIGENCIA</t>
  </si>
  <si>
    <t>EL ESTABLECIMIENTO EDUCATIVO INSTITUCION EDUCATIVA DISTRITAL DESPERTAR DEL SUR SI CUMPLE CON LA ENTREGA DE LOS SOPORTES DE MANUAL DE CONVIVENCIA ESCOLAR DE LA VIGENCIA</t>
  </si>
  <si>
    <t>EL ESTABLECIMIENTO EDUCATIVO INSTITUCION EDUCATIVA DISTRITAL EDUARDO SANTOS SI CUMPLE CON LA ENTREGA DE LOS SOPORTES DE MANUAL DE CONVIVENCIA ESCOLAR DE LA VIGENCIA</t>
  </si>
  <si>
    <t>EL ESTABLECIMIENTO EDUCATIVO INSTITUCION EDUCATIVA DISTRITAL EL CAÑAHUATE SI CUMPLE CON LA ENTREGA DE LOS SOPORTES DE MANUAL DE CONVIVENCIA ESCOLAR DE LA VIGENCIA</t>
  </si>
  <si>
    <t>EL ESTABLECIMIENTO EDUCATIVO INSTITUCION EDUCATIVA DISTRITAL EL CORAZON DEL SANTUARIO SI CUMPLE CON LA ENTREGA DE LOS SOPORTES DE MANUAL DE CONVIVENCIA ESCOLAR DE LA VIGENCIA</t>
  </si>
  <si>
    <t>EL ESTABLECIMIENTO EDUCATIVO INSTITUCION EDUCATIVA DISTRITAL EL PARAISO SI CUMPLE CON LA ENTREGA DE LOS SOPORTES DE MANUAL DE CONVIVENCIA ESCOLAR DE LA VIGENCIA</t>
  </si>
  <si>
    <t>EL ESTABLECIMIENTO EDUCATIVO INSTITUCION EDUCATIVA DISTRITAL EL VALLE SI CUMPLE CON LA ENTREGA DE LOS SOPORTES DE MANUAL DE CONVIVENCIA ESCOLAR DE LA VIGENCIA</t>
  </si>
  <si>
    <t>EL ESTABLECIMIENTO EDUCATIVO INSTITUCION EDUCATIVA DISTRITAL ETNOEDUCATIVO PAULINO SALGADO  BATATA SI CUMPLE CON LA ENTREGA DE LOS SOPORTES DE MANUAL DE CONVIVENCIA ESCOLAR DE LA VIGENCIA</t>
  </si>
  <si>
    <t>EL ESTABLECIMIENTO EDUCATIVO INSTITUCION EDUCATIVA DISTRITAL EVARISTO SOURDIS SI CUMPLE CON LA ENTREGA DE LOS SOPORTES DE MANUAL DE CONVIVENCIA ESCOLAR DE LA VIGENCIA</t>
  </si>
  <si>
    <t>EL ESTABLECIMIENTO EDUCATIVO INSTITUCIÓN EDUCATIVA DISTRITAL GERMAN VARGAS CANTILLO SI CUMPLE CON LA ENTREGA DE LOS SOPORTES DE MANUAL DE CONVIVENCIA ESCOLAR DE LA VIGENCIA</t>
  </si>
  <si>
    <t>EL ESTABLECIMIENTO EDUCATIVO INSTITUCION EDUCATIVA DISTRITAL HILDA MUÑOZ SI CUMPLE CON LA ENTREGA DE LOS SOPORTES DE MANUAL DE CONVIVENCIA ESCOLAR DE LA VIGENCIA</t>
  </si>
  <si>
    <t>EL ESTABLECIMIENTO EDUCATIVO INSTITUCION EDUCATIVA DISTRITAL HOGAR MARIANO SI CUMPLE CON LA ENTREGA DE LOS SOPORTES DE MANUAL DE CONVIVENCIA ESCOLAR DE LA VIGENCIA</t>
  </si>
  <si>
    <t>EL ESTABLECIMIENTO EDUCATIVO INSTITUCION EDUCATIVA DISTRITAL INOCENCIO CHINCA SI CUMPLE CON LA ENTREGA DE LOS SOPORTES DE MANUAL DE CONVIVENCIA ESCOLAR DE LA VIGENCIA</t>
  </si>
  <si>
    <t>EL ESTABLECIMIENTO EDUCATIVO INSTITUCION EDUCATIVA DISTRITAL INSTITUTO TECNICO DE COMERCIO BARRANQUILLA SI CUMPLE CON LA ENTREGA DE LOS SOPORTES DE MANUAL DE CONVIVENCIA ESCOLAR DE LA VIGENCIA</t>
  </si>
  <si>
    <t>EL ESTABLECIMIENTO EDUCATIVO INSTITUCION EDUCATIVA DISTRITAL ISAAC NEWTON SI CUMPLE CON LA ENTREGA DE LOS SOPORTES DE MANUAL DE CONVIVENCIA ESCOLAR DE LA VIGENCIA</t>
  </si>
  <si>
    <t>EL ESTABLECIMIENTO EDUCATIVO INSTITUCION EDUCATIVA DISTRITAL JAVIER SANCHEZ SI CUMPLE CON LA ENTREGA DE LOS SOPORTES DE MANUAL DE CONVIVENCIA ESCOLAR DE LA VIGENCIA</t>
  </si>
  <si>
    <t>EL ESTABLECIMIENTO EDUCATIVO INSTITUCION EDUCATIVA DISTRITAL JESUS MISERICORDIOSO SI CUMPLE CON LA ENTREGA DE LOS SOPORTES DE MANUAL DE CONVIVENCIA ESCOLAR DE LA VIGENCIA</t>
  </si>
  <si>
    <t>EL ESTABLECIMIENTO EDUCATIVO INSTITUCION EDUCATIVA DISTRITAL JOSE CONSUEGRA HIGGINS SI CUMPLE CON LA ENTREGA DE LOS SOPORTES DE MANUAL DE CONVIVENCIA ESCOLAR DE LA VIGENCIA</t>
  </si>
  <si>
    <t>EL ESTABLECIMIENTO EDUCATIVO INSTITUCION EDUCATIVA DISTRITAL JOSE EUSEBIO CARO SI CUMPLE CON LA ENTREGA DE LOS SOPORTES DE MANUAL DE CONVIVENCIA ESCOLAR DE LA VIGENCIA</t>
  </si>
  <si>
    <t>EL ESTABLECIMIENTO EDUCATIVO INSTITUCION EDUCATIVA DISTRITAL JOSE RAIMUNDO SOJO SI CUMPLE CON LA ENTREGA DE LOS SOPORTES DE MANUAL DE CONVIVENCIA ESCOLAR DE LA VIGENCIA</t>
  </si>
  <si>
    <t>EL ESTABLECIMIENTO EDUCATIVO INSTITUCION EDUCATIVA DISTRITAL JUAN ACOSTA SOLERA SI CUMPLE CON LA ENTREGA DE LOS SOPORTES DE MANUAL DE CONVIVENCIA ESCOLAR DE LA VIGENCIA</t>
  </si>
  <si>
    <t>EL ESTABLECIMIENTO EDUCATIVO INSTITUCION EDUCATIVA DISTRITAL LA CONCEPCION SI CUMPLE CON LA ENTREGA DE LOS SOPORTES DE MANUAL DE CONVIVENCIA ESCOLAR DE LA VIGENCIA</t>
  </si>
  <si>
    <t>EL ESTABLECIMIENTO EDUCATIVO INSTITUCION EDUCATIVA DISTRITAL LA LUZ SI CUMPLE CON LA ENTREGA DE LOS SOPORTES DE MANUAL DE CONVIVENCIA ESCOLAR DE LA VIGENCIA</t>
  </si>
  <si>
    <t>EL ESTABLECIMIENTO EDUCATIVO INSTITUCION EDUCATIVA DISTRITAL LA MAGDALENA SI CUMPLE CON LA ENTREGA DE LOS SOPORTES DE MANUAL DE CONVIVENCIA ESCOLAR DE LA VIGENCIA</t>
  </si>
  <si>
    <t>EL ESTABLECIMIENTO EDUCATIVO INSTITUCION EDUCATIVA DISTRITAL LA MERCED SI CUMPLE CON LA ENTREGA DE LOS SOPORTES DE MANUAL DE CONVIVENCIA ESCOLAR DE LA VIGENCIA</t>
  </si>
  <si>
    <t>EL ESTABLECIMIENTO EDUCATIVO INSTITUCION EDUCATIVA DISTRITAL LA SALLE SI CUMPLE CON LA ENTREGA DE LOS SOPORTES DE MANUAL DE CONVIVENCIA ESCOLAR DE LA VIGENCIA</t>
  </si>
  <si>
    <t>EL ESTABLECIMIENTO EDUCATIVO INSTITUCION EDUCATIVA DISTRITAL LAS AMERICAS SI CUMPLE CON LA ENTREGA DE LOS SOPORTES DE MANUAL DE CONVIVENCIA ESCOLAR DE LA VIGENCIA</t>
  </si>
  <si>
    <t>EL ESTABLECIMIENTO EDUCATIVO INSTITUCION EDUCATIVA DISTRITAL LAS GARDENIAS SI CUMPLE CON LA ENTREGA DE LOS SOPORTES DE MANUAL DE CONVIVENCIA ESCOLAR DE LA VIGENCIA</t>
  </si>
  <si>
    <t>EL ESTABLECIMIENTO EDUCATIVO INSTITUCION EDUCATIVA DISTRITAL LAS GRANJAS SI CUMPLE CON LA ENTREGA DE LOS SOPORTES DE MANUAL DE CONVIVENCIA ESCOLAR DE LA VIGENCIA</t>
  </si>
  <si>
    <t>EL ESTABLECIMIENTO EDUCATIVO INSTITUCION EDUCATIVA DISTRITAL LESTONNAC SI CUMPLE CON LA ENTREGA DE LOS SOPORTES DE MANUAL DE CONVIVENCIA ESCOLAR DE LA VIGENCIA</t>
  </si>
  <si>
    <t>EL ESTABLECIMIENTO EDUCATIVO INSTITUCION EDUCATIVA DISTRITAL LOS LAURELES SI CUMPLE CON LA ENTREGA DE LOS SOPORTES DE MANUAL DE CONVIVENCIA ESCOLAR DE LA VIGENCIA</t>
  </si>
  <si>
    <t>EL ESTABLECIMIENTO EDUCATIVO INSTITUCION EDUCATIVA DISTRITAL LOS ROSALES SI CUMPLE CON LA ENTREGA DE LOS SOPORTES DE MANUAL DE CONVIVENCIA ESCOLAR DE LA VIGENCIA</t>
  </si>
  <si>
    <t>EL ESTABLECIMIENTO EDUCATIVO INSTITUCION EDUCATIVA DISTRITAL LUIS CARLOS GALAN SARMIENTO SI CUMPLE CON LA ENTREGA DE LOS SOPORTES DE MANUAL DE CONVIVENCIA ESCOLAR DE LA VIGENCIA</t>
  </si>
  <si>
    <t>EL ESTABLECIMIENTO EDUCATIVO INSTITUCION EDUCATIVA DISTRITAL LUZ DEL CARIBE SI CUMPLE CON LA ENTREGA DE LOS SOPORTES DE MANUAL DE CONVIVENCIA ESCOLAR DE LA VIGENCIA</t>
  </si>
  <si>
    <t>EL ESTABLECIMIENTO EDUCATIVO INSTITUCION EDUCATIVA DISTRITAL MADRE MARCELINA SI CUMPLE CON LA ENTREGA DE LOS SOPORTES DE MANUAL DE CONVIVENCIA ESCOLAR DE LA VIGENCIA</t>
  </si>
  <si>
    <t>EL ESTABLECIMIENTO EDUCATIVO INSTITUCION EDUCATIVA DISTRITAL MADRES CATOLICAS SI CUMPLE CON LA ENTREGA DE LOS SOPORTES DE MANUAL DE CONVIVENCIA ESCOLAR DE LA VIGENCIA</t>
  </si>
  <si>
    <t>EL ESTABLECIMIENTO EDUCATIVO INSTITUCION EDUCATIVA DISTRITAL MARCO FIDEL SUAREZ SI CUMPLE CON LA ENTREGA DE LOS SOPORTES DE MANUAL DE CONVIVENCIA ESCOLAR DE LA VIGENCIA</t>
  </si>
  <si>
    <t>EL ESTABLECIMIENTO EDUCATIVO INSTITUCION EDUCATIVA DISTRITAL MAYOR DE BARRANQUILLA Y DEL CARIBE SI CUMPLE CON LA ENTREGA DE LOS SOPORTES DE MANUAL DE CONVIVENCIA ESCOLAR DE LA VIGENCIA</t>
  </si>
  <si>
    <t>EL ESTABLECIMIENTO EDUCATIVO INSTITUCION EDUCATIVA DISTRITAL MUNDO BOLIVARIANO SI CUMPLE CON LA ENTREGA DE LOS SOPORTES DE MANUAL DE CONVIVENCIA ESCOLAR DE LA VIGENCIA</t>
  </si>
  <si>
    <t>EL ESTABLECIMIENTO EDUCATIVO INSTITUCION EDUCATIVA DISTRITAL NIÑOS JESUS SI CUMPLE CON LA ENTREGA DE LOS SOPORTES DE MANUAL DE CONVIVENCIA ESCOLAR DE LA VIGENCIA</t>
  </si>
  <si>
    <t>EL ESTABLECIMIENTO EDUCATIVO INSTITUCION EDUCATIVA DISTRITAL NO. 176 SI CUMPLE CON LA ENTREGA DE LOS SOPORTES DE MANUAL DE CONVIVENCIA ESCOLAR DE LA VIGENCIA</t>
  </si>
  <si>
    <t>EL ESTABLECIMIENTO EDUCATIVO INSTITUCION EDUCATIVA DISTRITAL NUESTRA SEÑORA DEL ROSARIO SI CUMPLE CON LA ENTREGA DE LOS SOPORTES DE MANUAL DE CONVIVENCIA ESCOLAR DE LA VIGENCIA</t>
  </si>
  <si>
    <t>EL ESTABLECIMIENTO EDUCATIVO INSTITUCION EDUCATIVA DISTRITAL NUEVA GRANADA SI CUMPLE CON LA ENTREGA DE LOS SOPORTES DE MANUAL DE CONVIVENCIA ESCOLAR DE LA VIGENCIA</t>
  </si>
  <si>
    <t>EL ESTABLECIMIENTO EDUCATIVO INSTITUCION EDUCATIVA DISTRITAL OLGA EMILIANI SI CUMPLE CON LA ENTREGA DE LOS SOPORTES DE MANUAL DE CONVIVENCIA ESCOLAR DE LA VIGENCIA</t>
  </si>
  <si>
    <t>EL ESTABLECIMIENTO EDUCATIVO INSTITUCION EDUCATIVA DISTRITAL PESTALOZZI SI CUMPLE CON LA ENTREGA DE LOS SOPORTES DE MANUAL DE CONVIVENCIA ESCOLAR DE LA VIGENCIA</t>
  </si>
  <si>
    <t>EL ESTABLECIMIENTO EDUCATIVO INSTITUCION EDUCATIVA DISTRITAL PUERTA DE ORO FE Y ALEGRÍA SI CUMPLE CON LA ENTREGA DE LOS SOPORTES DE MANUAL DE CONVIVENCIA ESCOLAR DE LA VIGENCIA</t>
  </si>
  <si>
    <t>EL ESTABLECIMIENTO EDUCATIVO INSTITUCION EDUCATIVA DISTRITAL REUVEN FEUERSTEN SI CUMPLE CON LA ENTREGA DE LOS SOPORTES DE MANUAL DE CONVIVENCIA ESCOLAR DE LA VIGENCIA</t>
  </si>
  <si>
    <t>EL ESTABLECIMIENTO EDUCATIVO INSTITUCION EDUCATIVA DISTRITAL SAN GABRIEL SI CUMPLE CON LA ENTREGA DE LOS SOPORTES DE MANUAL DE CONVIVENCIA ESCOLAR DE LA VIGENCIA</t>
  </si>
  <si>
    <t>EL ESTABLECIMIENTO EDUCATIVO INSTITUCION EDUCATIVA DISTRITAL SAN MIGUEL ARCANGEL SI CUMPLE CON LA ENTREGA DE LOS SOPORTES DE MANUAL DE CONVIVENCIA ESCOLAR DE LA VIGENCIA</t>
  </si>
  <si>
    <t>EL ESTABLECIMIENTO EDUCATIVO INSTITUCION EDUCATIVA DISTRITAL SAN VICENTE DE PAUL SI CUMPLE CON LA ENTREGA DE LOS SOPORTES DE MANUAL DE CONVIVENCIA ESCOLAR DE LA VIGENCIA</t>
  </si>
  <si>
    <t>EL ESTABLECIMIENTO EDUCATIVO INSTITUCION EDUCATIVA DISTRITAL SANTO DOMINGO DE GUZMAN SI CUMPLE CON LA ENTREGA DE LOS SOPORTES DE MANUAL DE CONVIVENCIA ESCOLAR DE LA VIGENCIA</t>
  </si>
  <si>
    <t>EL ESTABLECIMIENTO EDUCATIVO INSTITUCION EDUCATIVA DISTRITAL SARID ARTETA DE VASQUEZ SI CUMPLE CON LA ENTREGA DE LOS SOPORTES DE MANUAL DE CONVIVENCIA ESCOLAR DE LA VIGENCIA</t>
  </si>
  <si>
    <t>EL ESTABLECIMIENTO EDUCATIVO INSTITUCION EDUCATIVA DISTRITAL SOFIA CAMARGO DE LLERAS SI CUMPLE CON LA ENTREGA DE LOS SOPORTES DE MANUAL DE CONVIVENCIA ESCOLAR DE LA VIGENCIA</t>
  </si>
  <si>
    <t>EL ESTABLECIMIENTO EDUCATIVO INSTITUCION EDUCATIVA DISTRITAL SONIA AHUMADA SI CUMPLE CON LA ENTREGA DE LOS SOPORTES DE MANUAL DE CONVIVENCIA ESCOLAR DE LA VIGENCIA</t>
  </si>
  <si>
    <t>EL ESTABLECIMIENTO EDUCATIVO INSTITUCION EDUCATIVA DISTRITAL TECNICA HELENA DE CHAUVIN SI CUMPLE CON LA ENTREGA DE LOS SOPORTES DE MANUAL DE CONVIVENCIA ESCOLAR DE LA VIGENCIA</t>
  </si>
  <si>
    <t>EL ESTABLECIMIENTO EDUCATIVO INSTITUCION EDUCATIVA DISTRITAL TECNICA PABLO NERUDA SI CUMPLE CON LA ENTREGA DE LOS SOPORTES DE MANUAL DE CONVIVENCIA ESCOLAR DE LA VIGENCIA</t>
  </si>
  <si>
    <t>EL ESTABLECIMIENTO EDUCATIVO INSTITUCION EDUCATIVA DISTRITAL TECNICO EL SANTUARIO SI CUMPLE CON LA ENTREGA DE LOS SOPORTES DE MANUAL DE CONVIVENCIA ESCOLAR DE LA VIGENCIA</t>
  </si>
  <si>
    <t>EL ESTABLECIMIENTO EDUCATIVO INSTITUCION EDUCATIVA DISTRITAL TECNICO JESUS MAESTRO SI CUMPLE CON LA ENTREGA DE LOS SOPORTES DE MANUAL DE CONVIVENCIA ESCOLAR DE LA VIGENCIA</t>
  </si>
  <si>
    <t>EL ESTABLECIMIENTO EDUCATIVO INSTITUCION EDUCATIVA DISTRITAL UNIVERSAL SI CUMPLE CON LA ENTREGA DE LOS SOPORTES DE MANUAL DE CONVIVENCIA ESCOLAR DE LA VIGENCIA</t>
  </si>
  <si>
    <t>EL ESTABLECIMIENTO EDUCATIVO INSTITUCION EDUCATIVA DISTRITAL VILLANUEVA SI CUMPLE CON LA ENTREGA DE LOS SOPORTES DE MANUAL DE CONVIVENCIA ESCOLAR DE LA VIGENCIA</t>
  </si>
  <si>
    <t>EL ESTABLECIMIENTO EDUCATIVO INSTITUCION EDUCATIVA DISTRITAL VILLAS DE SAN PABLO SI CUMPLE CON LA ENTREGA DE LOS SOPORTES DE MANUAL DE CONVIVENCIA ESCOLAR DE LA VIGENCIA</t>
  </si>
  <si>
    <t>A la fecha el EE ESCUELA NORMAL SUPERIOR DEL DISTRITO DE BARRANQUILLA SI recibe asistencia técnica sobre temas de convivencia escolar el 4/2/2025</t>
  </si>
  <si>
    <t>A la fecha el EE INSTITUCION EDUCATIVA COMUNITARIA DISTRITAL MANUEL ELKIN PATARROYO SI recibe asistencia técnica sobre temas de convivencia escolar el 4/9/2025</t>
  </si>
  <si>
    <t>A la fecha el EE INSTITUCION EDUCATIVA DISTRITAL ALFONSO LOPEZ SI recibe asistencia técnica sobre temas de convivencia escolar el 2/21/2025</t>
  </si>
  <si>
    <t>A la fecha el EE INSTITUCION EDUCATIVA DISTRITAL BETSABE ESPINOZA SI recibe asistencia técnica sobre temas de convivencia escolar el 5/8/2025</t>
  </si>
  <si>
    <t>A la fecha el EE INSTITUCION EDUCATIVA DISTRITAL BOSTON SI recibe asistencia técnica sobre temas de convivencia escolar el 5/12/2025</t>
  </si>
  <si>
    <t>A la fecha el EE INSTITUCION EDUCATIVA DISTRITAL BRISAS DEL RIO SI recibe asistencia técnica sobre temas de convivencia escolar el 1/20/2025</t>
  </si>
  <si>
    <t>A la fecha el EE INSTITUCION EDUCATIVA DISTRITAL BUENOS AIRES SI recibe asistencia técnica sobre temas de convivencia escolar el 4/28/2025</t>
  </si>
  <si>
    <t>A la fecha el EE INSTITUCION EDUCATIVA DISTRITAL CAMILO TORRES TENORIO SI recibe asistencia técnica sobre temas de convivencia escolar el 5/5/2025</t>
  </si>
  <si>
    <t>A la fecha el EE INSTITUCION EDUCATIVA DISTRITAL CARLOS MEISEL SI recibe asistencia técnica sobre temas de convivencia escolar el 2/20/2025</t>
  </si>
  <si>
    <t>A la fecha el EE INSTITUCION EDUCATIVA DISTRITAL CIUDADELA ESTUDIANTIL SI recibe asistencia técnica sobre temas de convivencia escolar el 5/2/2025</t>
  </si>
  <si>
    <t>Soporte de asistencia técnica al establecimiento educativo</t>
  </si>
  <si>
    <t>REALIZAR ASISTENCIA TECNICA AL ESTABLECIMIENTO EDUCATIVO</t>
  </si>
  <si>
    <t>A la fecha el EE INSTITUCION EDUCATIVA DISTRITAL CONCENTRACION CEVILLAR SI recibe asistencia técnica sobre temas de convivencia escolar el 5/2/2025</t>
  </si>
  <si>
    <t>A la fecha el EE INSTITUCION EDUCATIVA DISTRITAL COSTA CARIBE SI recibe asistencia técnica sobre temas de convivencia escolar el 5/9/2025</t>
  </si>
  <si>
    <t>A la fecha el EE INSTITUCION EDUCATIVA DISTRITAL CULTURAL LAS MALVINAS SI recibe asistencia técnica sobre temas de convivencia escolar el 5/7/2025</t>
  </si>
  <si>
    <t>A la fecha el EE INSTITUCIÓN EDUCATIVA DISTRITAL DAVID SANCHEZ JULIAO SI recibe asistencia técnica sobre temas de convivencia escolar el 5/1/2025</t>
  </si>
  <si>
    <t>A la fecha el EE INSTITUCION EDUCATIVA DISTRITAL DE BARRANQUILLA CODEBA SI recibe asistencia técnica sobre temas de convivencia escolar el 5/15/2025</t>
  </si>
  <si>
    <t>A la fecha el EE INSTITUCION EDUCATIVA DISTRITAL DE CARRIZAL SI recibe asistencia técnica sobre temas de convivencia escolar el 4/10/2025</t>
  </si>
  <si>
    <t>A la fecha el EE INSTITUCION EDUCATIVA DISTRITAL DE LAS NIEVES SI recibe asistencia técnica sobre temas de convivencia escolar el 2/27/2025</t>
  </si>
  <si>
    <t>A la fecha el EE INSTITUCION EDUCATIVA DISTRITAL DEL BARRIO MONTES SI recibe asistencia técnica sobre temas de convivencia escolar el 5/2/2025</t>
  </si>
  <si>
    <t>Soporte de Formación Estudiantes y Padres de Familia</t>
  </si>
  <si>
    <t>A la fecha el EE INSTITUCION EDUCATIVA DISTRITAL DEL CARIBE SI recibe asistencia técnica sobre temas de convivencia escolar el 5/6/2025</t>
  </si>
  <si>
    <t>A la fecha el EE INSTITUCION EDUCATIVA DISTRITAL DESPERTAR DEL SUR SI recibe asistencia técnica sobre temas de convivencia escolar el 5/7/2025</t>
  </si>
  <si>
    <t>A la fecha el EE INSTITUCION EDUCATIVA DISTRITAL EDUARDO SANTOS SI recibe asistencia técnica sobre temas de convivencia escolar el 5/9/2025</t>
  </si>
  <si>
    <t>A la fecha el EE INSTITUCION EDUCATIVA DISTRITAL EL CORAZON DEL SANTUARIO SI recibe asistencia técnica sobre temas de convivencia escolar el 5/6/2025</t>
  </si>
  <si>
    <t>A la fecha el EE INSTITUCION EDUCATIVA DISTRITAL EL PUEBLO SI recibe asistencia técnica sobre temas de convivencia escolar el 5/8/2025</t>
  </si>
  <si>
    <t>A la fecha el EE INSTITUCION EDUCATIVA DISTRITAL EL VALLE SI recibe asistencia técnica sobre temas de convivencia escolar el 5/6/2025</t>
  </si>
  <si>
    <t>A la fecha el EE INSTITUCION EDUCATIVA DISTRITAL ESTER FORERO SI recibe asistencia técnica sobre temas de convivencia escolar el 2/28/2025</t>
  </si>
  <si>
    <t>A la fecha el EE INSTITUCION EDUCATIVA DISTRITAL ETNOEDUCATIVO PAULINO SALGADO BATATA SI recibe asistencia técnica sobre temas de convivencia escolar el 5/6/2025</t>
  </si>
  <si>
    <t>A la fecha el EE INSTITUCION EDUCATIVA DISTRITAL GOLDA MEIR SI recibe asistencia técnica sobre temas de convivencia escolar el 5/7/2025</t>
  </si>
  <si>
    <t>A la fecha el EE INSTITUCION EDUCATIVA DISTRITAL INMACULADA CONCEPCION SI recibe asistencia técnica sobre temas de convivencia escolar el 5/12/2025</t>
  </si>
  <si>
    <t>A la fecha el EE INSTITUCION EDUCATIVA DISTRITAL INOCENCIO CHINCA SI recibe asistencia técnica sobre temas de convivencia escolar el 5/12/2025</t>
  </si>
  <si>
    <t>A la fecha el EE INSTITUCION EDUCATIVA DISTRITAL INSTITUTO TECNICO DE COMERCIO BARRANQUILLA SI recibe asistencia técnica sobre temas de convivencia escolar el 4/8/2025</t>
  </si>
  <si>
    <t>A la fecha el EE INSTITUCION EDUCATIVA DISTRITAL ISAAC NEWTON SI recibe asistencia técnica sobre temas de convivencia escolar el 5/19/2025</t>
  </si>
  <si>
    <t>A la fecha el EE INSTITUCION EDUCATIVA DISTRITAL JAVIER SANCHEZ SI recibe asistencia técnica sobre temas de convivencia escolar el 5/9/2025</t>
  </si>
  <si>
    <t>A la fecha el EE INSTITUCION EDUCATIVA DISTRITAL JESUS DE NAZARETH SI recibe asistencia técnica sobre temas de convivencia escolar el 4/28/2025</t>
  </si>
  <si>
    <t>A la fecha el EE INSTITUCION EDUCATIVA DISTRITAL JESUS MISERICORDIOSO SI recibe asistencia técnica sobre temas de convivencia escolar el 5/5/2025</t>
  </si>
  <si>
    <t>A la fecha el EE INSTITUCION EDUCATIVA DISTRITAL JORGE ISAAC SI recibe asistencia técnica sobre temas de convivencia escolar el 4/28/2025</t>
  </si>
  <si>
    <t>A la fecha el EE INSTITUCION EDUCATIVA DISTRITAL JORGE ROBLEDO ORTIZ SI recibe asistencia técnica sobre temas de convivencia escolar el 2/17/2025</t>
  </si>
  <si>
    <t>A la fecha el EE INSTITUCION EDUCATIVA DISTRITAL JOSE ANTONIO GALAN SI recibe asistencia técnica sobre temas de convivencia escolar el 5/7/2025</t>
  </si>
  <si>
    <t>A la fecha el EE INSTITUCION EDUCATIVA DISTRITAL JOSE CONSUEGRA HIGGINS SI recibe asistencia técnica sobre temas de convivencia escolar el 5/15/2025</t>
  </si>
  <si>
    <t>A la fecha el EE INSTITUCION EDUCATIVA DISTRITAL JOSE EUSEBIO CARO SI recibe asistencia técnica sobre temas de convivencia escolar el 5/8/2025</t>
  </si>
  <si>
    <t>A la fecha el EE INSTITUCION EDUCATIVA DISTRITAL JOSE MARIA VELAZ SI recibe asistencia técnica sobre temas de convivencia escolar el 2/20/2025</t>
  </si>
  <si>
    <t>A la fecha el EE INSTITUCION EDUCATIVA DISTRITAL JOSE MARTI SI recibe asistencia técnica sobre temas de convivencia escolar el 5/7/2025</t>
  </si>
  <si>
    <t>A la fecha el EE INSTITUCION EDUCATIVA DISTRITAL LA CONCEPCION SI recibe asistencia técnica sobre temas de convivencia escolar el 5/7/2025</t>
  </si>
  <si>
    <t>A la fecha el EE INSTITUCION EDUCATIVA DISTRITAL LA ESMERALDA SI recibe asistencia técnica sobre temas de convivencia escolar el 5/12/2025</t>
  </si>
  <si>
    <t>A la fecha el EE INSTITUCION EDUCATIVA DISTRITAL LA ESPERANZA DEL SUR SI recibe asistencia técnica sobre temas de convivencia escolar el 5/7/2025</t>
  </si>
  <si>
    <t>A la fecha el EE INSTITUCION EDUCATIVA DISTRITAL LA MILAGROSA FE Y ALEGRIA SI recibe asistencia técnica sobre temas de convivencia escolar el 5/9/2025</t>
  </si>
  <si>
    <t>A la fecha el EE INSTITUCION EDUCATIVA DISTRITAL LA SALLE SI recibe asistencia técnica sobre temas de convivencia escolar el 5/8/2025</t>
  </si>
  <si>
    <t>A la fecha el EE INSTITUCION EDUCATIVA DISTRITAL LA VICTORIA SI recibe asistencia técnica sobre temas de convivencia escolar el 3/26/2025</t>
  </si>
  <si>
    <t>A la fecha el EE INSTITUCION EDUCATIVA DISTRITAL LAS AMERICAS SI recibe asistencia técnica sobre temas de convivencia escolar el 5/7/2025</t>
  </si>
  <si>
    <t>A la fecha el EE INSTITUCION EDUCATIVA DISTRITAL LAS FLORES SI recibe asistencia técnica sobre temas de convivencia escolar el 3/12/2025</t>
  </si>
  <si>
    <t>A la fecha el EE INSTITUCION EDUCATIVA DISTRITAL LAS GARDENIAS SI recibe asistencia técnica sobre temas de convivencia escolar el 5/6/2025</t>
  </si>
  <si>
    <t>A la fecha el EE INSTITUCION EDUCATIVA DISTRITAL LOS ROSALES SI recibe asistencia técnica sobre temas de convivencia escolar el 4/2/2025</t>
  </si>
  <si>
    <t>A la fecha el EE INSTITUCION EDUCATIVA DISTRITAL LUIS CARLOS GALAN SARMIENTO SI recibe asistencia técnica sobre temas de convivencia escolar el 1/21/2025</t>
  </si>
  <si>
    <t>A la fecha el EE INSTITUCION EDUCATIVA DISTRITAL MURILLO SI recibe asistencia técnica sobre temas de convivencia escolar el 5/9/2025</t>
  </si>
  <si>
    <t>A la fecha el EE INSTITUCION EDUCATIVA DISTRITAL NIÑOS JESUS SI recibe asistencia técnica sobre temas de convivencia escolar el 5/5/2025</t>
  </si>
  <si>
    <t>A la fecha el EE INSTITUCION EDUCATIVA DISTRITAL NO. 176 SI recibe asistencia técnica sobre temas de convivencia escolar el 5/13/2025</t>
  </si>
  <si>
    <t>A la fecha el EE INSTITUCION EDUCATIVA DISTRITAL NUEVO BOSQUE PIES DESCALZOS SI recibe asistencia técnica sobre temas de convivencia escolar el 4/4/2025</t>
  </si>
  <si>
    <t>A la fecha el EE INSTITUCION EDUCATIVA DISTRITAL OLGA EMILIANI SI recibe asistencia técnica sobre temas de convivencia escolar el 4/22/2025</t>
  </si>
  <si>
    <t xml:space="preserve">INSTITUCION EDUCATIVA DISTRITAL PARA EL DESARROLLO DE LAS CIENCIAS ARTES Y HUMANIDADES   IEDCAH </t>
  </si>
  <si>
    <t>A la fecha el EE INSTITUCION EDUCATIVA DISTRITAL REUVEN FEUERSTEN SI recibe asistencia técnica sobre temas de convivencia escolar el 5/9/2025</t>
  </si>
  <si>
    <t>A la fecha el EE INSTITUCION EDUCATIVA DISTRITAL SAGRADO CORAZON DE JESUS SI recibe asistencia técnica sobre temas de convivencia escolar el 5/7/2025</t>
  </si>
  <si>
    <t>A la fecha el EE INSTITUCION EDUCATIVA DISTRITAL SALVADOR SUAREZ SUAREZ SI recibe asistencia técnica sobre temas de convivencia escolar el 4/11/2025</t>
  </si>
  <si>
    <t>A la fecha el EE INSTITUCION EDUCATIVA DISTRITAL SAN GABRIEL SI recibe asistencia técnica sobre temas de convivencia escolar el 1/29/2025</t>
  </si>
  <si>
    <t>A la fecha el EE INSTITUCION EDUCATIVA DISTRITAL SANTA MARIA SI recibe asistencia técnica sobre temas de convivencia escolar el 5/21/2025</t>
  </si>
  <si>
    <t>A la fecha el EE INSTITUCION EDUCATIVA DISTRITAL SANTO DOMINGO DE GUZMAN SI recibe asistencia técnica sobre temas de convivencia escolar el 5/2/2025</t>
  </si>
  <si>
    <t>A la fecha el EE INSTITUCION EDUCATIVA DISTRITAL SIMON BOLIVAR SI recibe asistencia técnica sobre temas de convivencia escolar el 5/6/2025</t>
  </si>
  <si>
    <t>A la fecha el EE INSTITUCION EDUCATIVA DISTRITAL SONIA AHUMADA SI recibe asistencia técnica sobre temas de convivencia escolar el 2/18/2025</t>
  </si>
  <si>
    <t>A la fecha el EE INSTITUCION EDUCATIVA DISTRITAL TECNICA BILINGUE JORGE NICOLAS ABELLO SI recibe asistencia técnica sobre temas de convivencia escolar el 4/28/2025</t>
  </si>
  <si>
    <t>A la fecha el EE INSTITUCION EDUCATIVA DISTRITAL TECNICA DE REBOLO SI recibe asistencia técnica sobre temas de convivencia escolar el 5/8/2025</t>
  </si>
  <si>
    <t>INSTITUCION EDUCATIVA DISTRITAL TECNICA DIVERSIFICADA DE BARRANQUILLA  COTEDIBA</t>
  </si>
  <si>
    <t>A la fecha el EE INSTITUCIÓN EDUCATIVA TECNICO DIVERSIFICADO DE BARRANQUILLA SI recibe asistencia técnica sobre temas de convivencia escolar el 3/27/2025</t>
  </si>
  <si>
    <t>A la fecha el EE INSTITUCION EDUCATIVA DISTRITAL TECNICA MEIRA DEL MAR SI recibe asistencia técnica sobre temas de convivencia escolar el 5/8/2025</t>
  </si>
  <si>
    <t>A la fecha el EE INSTITUCION EDUCATIVA DISTRITAL TECNICO EL SANTUARIO SI recibe asistencia técnica sobre temas de convivencia escolar el 5/6/2025</t>
  </si>
  <si>
    <t>A la fecha el EE INSTITUCION EDUCATIVA DISTRITAL TIERRA SANTA SI recibe asistencia técnica sobre temas de convivencia escolar el 5/5/2025</t>
  </si>
  <si>
    <t>A la fecha el EE INSTITUCION EDUCATIVA DISTRITAL UNIVERSAL SI recibe asistencia técnica sobre temas de convivencia escolar el 3/27/2025</t>
  </si>
  <si>
    <t>A la fecha el EE INSTITUCION EDUCATIVA DISTRITAL VILLANUEVA SI recibe asistencia técnica sobre temas de convivencia escolar el 5/7/2025</t>
  </si>
  <si>
    <t>Fortalecimiento_De_La_Educación_Media</t>
  </si>
  <si>
    <t>Soporte de asistencia técnica al establecimiento educativo sobre implementación de doble titulación</t>
  </si>
  <si>
    <t>A la fecha el EE INSTITUCION EDUCATIVA COMUNITARIA DISTRITAL MANUEL ELKIN PATARROYO SI implementa doble titulación. Convenio con IUB</t>
  </si>
  <si>
    <t>A la fecha el EE INSTITUCION EDUCATIVA DISTRITAL ALFONSO LOPEZ SI implementa doble titulación. Convenio con SENA</t>
  </si>
  <si>
    <t>A la fecha el EE INSTITUCION EDUCATIVA DISTRITAL ALFREDO CORREA DE ANDREIS SI implementa doble titulación. Convenio con Codetec</t>
  </si>
  <si>
    <t>A la fecha el EE INSTITUCIÓN EDUCATIVA DISTRITAL ANTONIO JOSE DE SUCRE SI implementa doble titulación. Convenio con IUB</t>
  </si>
  <si>
    <t>A la fecha el EE INSTITUCION EDUCATIVA DISTRITAL BETANIA NORTE SI implementa doble titulación. Convenio con Codetec</t>
  </si>
  <si>
    <t>A la fecha el EE INSTITUCION EDUCATIVA DISTRITAL BETSABE ESPINOZA SI implementa doble titulación. Convenio con SENA</t>
  </si>
  <si>
    <t>A la fecha el EE INSTITUCION EDUCATIVA DISTRITAL BOSTON SI implementa doble titulación. Convenio con Codetec</t>
  </si>
  <si>
    <t>A la fecha el EE INSTITUCION EDUCATIVA DISTRITAL BRISAS DEL RIO SI implementa doble titulación. Convenio con SENA</t>
  </si>
  <si>
    <t>A la fecha el EE INSTITUCION EDUCATIVA DISTRITAL BUENOS AIRES SI implementa doble titulación. Convenio con IUB</t>
  </si>
  <si>
    <t>A la fecha el EE INSTITUCION EDUCATIVA DISTRITAL CALIXTO ALVAREZ SI implementa doble titulación. Convenio con SENA</t>
  </si>
  <si>
    <t>A la fecha el EE INSTITUCION EDUCATIVA DISTRITAL CAMILO TORRES TENORIO SI implementa doble titulación. Convenio con SENA</t>
  </si>
  <si>
    <t>A la fecha el EE INSTITUCION EDUCATIVA DISTRITAL CARLOS MEISEL SI implementa doble titulación. Convenio con SENA</t>
  </si>
  <si>
    <t>A la fecha el EE INSTITUCION EDUCATIVA DISTRITAL CIUDADELA 20 DE JULIO SI implementa doble titulación. Convenio con IUB</t>
  </si>
  <si>
    <t>A la fecha el EE INSTITUCION EDUCATIVA DISTRITAL CIUDADELA ESTUDIANTIL SI implementa doble titulación. Convenio con SENA</t>
  </si>
  <si>
    <t>A la fecha el EE INSTITUCION EDUCATIVA DISTRITAL CIVICA 7 DE ABRIL SI implementa doble titulación. Convenio con Codetec</t>
  </si>
  <si>
    <t>A la fecha el EE INSTITUCION EDUCATIVA DISTRITAL COMUNITARIA METROPOLITANA SI implementa doble titulación. Convenio con IUB</t>
  </si>
  <si>
    <t>A la fecha el EE INSTITUCION EDUCATIVA DISTRITAL COMUNITARIA OCTAVIO PAZ SI implementa doble titulación. Convenio con SENA</t>
  </si>
  <si>
    <t>A la fecha el EE INSTITUCION EDUCATIVA DISTRITAL COMUNITARIA SIETE DE ABRIL SI implementa doble titulación. Convenio con IUB</t>
  </si>
  <si>
    <t>A la fecha el EE INSTITUCION EDUCATIVA DISTRITAL CONCENTRACION CEVILLAR SI implementa doble titulación. Convenio con SENA</t>
  </si>
  <si>
    <t>A la fecha el EE INSTITUCION EDUCATIVA DISTRITAL COSTA CARIBE SI implementa doble titulación. Convenio con SENA</t>
  </si>
  <si>
    <t>A la fecha el EE INSTITUCION EDUCATIVA DISTRITAL CULTURAL LAS MALVINAS SI implementa doble titulación. Convenio con SENA</t>
  </si>
  <si>
    <t>A la fecha el EE INSTITUCIÓN EDUCATIVA DISTRITAL DAVID SANCHEZ JULIAO SI implementa doble titulación. Convenio con Codetec</t>
  </si>
  <si>
    <t>A la fecha el EE INSTITUCION EDUCATIVA DISTRITAL DE ARTE Y CULTURA ALEJANDRO OBREGON SI implementa doble titulación. Convenio con SENA</t>
  </si>
  <si>
    <t>A la fecha el EE INSTITUCION EDUCATIVA DISTRITAL DE BARRANQUILLA  CODEBA SI implementa doble titulación. Convenio con SENA</t>
  </si>
  <si>
    <t>A la fecha el EE INSTITUCION EDUCATIVA DISTRITAL DE CARRIZAL SI implementa doble titulación. Convenio con SENA</t>
  </si>
  <si>
    <t>A la fecha el EE INSTITUCION EDUCATIVA DISTRITAL DE EXPERIENCIAS PEDAGOGICAS SI implementa doble titulación. Convenio con SENA</t>
  </si>
  <si>
    <t>A la fecha el EE INSTITUCION EDUCATIVA DISTRITAL DE FORMACION INTEGRAL SI implementa doble titulación. Convenio con SENA</t>
  </si>
  <si>
    <t>A la fecha el EE INSTITUCION EDUCATIVA DISTRITAL DE FORMACION TECNICA DIVERSIFICADA ALBERTO ASSA SI implementa doble titulación. Convenio con SENA</t>
  </si>
  <si>
    <t>A la fecha el EE INSTITUCION EDUCATIVA DISTRITAL DE LAS NIEVES SI implementa doble titulación. Convenio con SENA</t>
  </si>
  <si>
    <t>A la fecha el EE INSTITUCION EDUCATIVA DISTRITAL DEL BARRIO MONTES SI implementa doble titulación. Convenio con SENA</t>
  </si>
  <si>
    <t>A la fecha el EE INSTITUCION EDUCATIVA DISTRITAL DEL BARRIO SIMON BOLIVAR SI implementa doble titulación. Convenio con SENA</t>
  </si>
  <si>
    <t>A la fecha el EE INSTITUCION EDUCATIVA DISTRITAL DEL CARIBE SI implementa doble titulación. Convenio con Codetec</t>
  </si>
  <si>
    <t>A la fecha el EE INSTITUCION EDUCATIVA DISTRITAL DEL DESARROLLO HUMANO Y CULTURAL DEL CARIBE SI implementa doble titulación. Convenio con IUB</t>
  </si>
  <si>
    <t>A la fecha el EE INSTITUCION EDUCATIVA DISTRITAL DENIS HERRERA DE VILLA SI implementa doble titulación. Convenio con SENA</t>
  </si>
  <si>
    <t>A la fecha el EE INSTITUCION EDUCATIVA DISTRITAL DESPERTAR DEL SUR SI implementa doble titulación. Convenio con SENA</t>
  </si>
  <si>
    <t>A la fecha el EE INSTITUCION EDUCATIVA DISTRITAL EDUARDO SANTOS SI implementa doble titulación. Convenio con System</t>
  </si>
  <si>
    <t>A la fecha el EE INSTITUCION EDUCATIVA DISTRITAL EL CAMPITO SI implementa doble titulación. Convenio con IUB</t>
  </si>
  <si>
    <t>A la fecha el EE INSTITUCION EDUCATIVA DISTRITAL EL CAÑAHUATE SI implementa doble titulación. Convenio con SENA</t>
  </si>
  <si>
    <t>A la fecha el EE INSTITUCION EDUCATIVA DISTRITAL EL CASTILLO DE LA ALBORAYA SI implementa doble titulación. Convenio con IUB</t>
  </si>
  <si>
    <t>A la fecha el EE INSTITUCION EDUCATIVA DISTRITAL EL CORAZON DEL SANTUARIO SI implementa doble titulación. Convenio con SENA</t>
  </si>
  <si>
    <t>A la fecha el EE INSTITUCION EDUCATIVA DISTRITAL EL PARAISO SI implementa doble titulación. Convenio con Codetec</t>
  </si>
  <si>
    <t>A la fecha el EE INSTITUCION EDUCATIVA DISTRITAL EL PUEBLO SI implementa doble titulación. Convenio con SENA</t>
  </si>
  <si>
    <t>A la fecha el EE INSTITUCION EDUCATIVA DISTRITAL EL SILENCIO SI implementa doble titulación. Convenio con SENA</t>
  </si>
  <si>
    <t>A la fecha el EE INSTITUCION EDUCATIVA DISTRITAL EL VALLE SI implementa doble titulación. Convenio con SENA</t>
  </si>
  <si>
    <t>A la fecha el EE INSTITUCION EDUCATIVA DISTRITAL ESTER FORERO SI implementa doble titulación. Convenio con IUB</t>
  </si>
  <si>
    <t>A la fecha el EE INSTITUCION EDUCATIVA DISTRITAL ETNOEDUCATIVO PAULINO SALGADO  BATATA SI implementa doble titulación. Convenio con SENA</t>
  </si>
  <si>
    <t>A la fecha el EE INSTITUCION EDUCATIVA DISTRITAL EVARDO TURIZO PALENCIA SI implementa doble titulación. Convenio con SENA</t>
  </si>
  <si>
    <t>A la fecha el EE INSTITUCION EDUCATIVA DISTRITAL EVARISTO SOURDIS SI implementa doble titulación. Convenio con IUB</t>
  </si>
  <si>
    <t>A la fecha el EE INSTITUCION EDUCATIVA DISTRITAL FUNDACION PIES DESCALZOS SI implementa doble titulación. Convenio con SENA</t>
  </si>
  <si>
    <t>A la fecha el EE INSTITUCION EDUCATIVA DISTRITAL GABRIEL GARCIA MARQUEZ SI implementa doble titulación. Convenio con SENA</t>
  </si>
  <si>
    <t>A la fecha el EE INSTITUCION EDUCATIVA DISTRITAL GOLDA MEIR SI implementa doble titulación. Convenio con SENA</t>
  </si>
  <si>
    <t>A la fecha el EE INSTITUCION EDUCATIVA DISTRITAL HILDA MUÑOZ SI implementa doble titulación. Convenio con SENA</t>
  </si>
  <si>
    <t>A la fecha el EE INSTITUCION EDUCATIVA DISTRITAL HOGAR MARIANO SI implementa doble titulación. Convenio con SENA</t>
  </si>
  <si>
    <t xml:space="preserve">A la fecha el EE INSTITUCION EDUCATIVA DISTRITAL INMACULADA CONCEPCION SI implementa doble titulación. Convenio con IUB </t>
  </si>
  <si>
    <t>A la fecha el EE INSTITUCION EDUCATIVA DISTRITAL INOCENCIO CHINCA SI implementa doble titulación. Convenio con SENA</t>
  </si>
  <si>
    <t>A la fecha el EE INSTITUCION EDUCATIVA DISTRITAL INSTITUTO TECNICO DE COMERCIO BARRANQUILLA SI implementa doble titulación. Convenio con SENA</t>
  </si>
  <si>
    <t>A la fecha el EE INSTITUCION EDUCATIVA DISTRITAL ISAAC NEWTON SI implementa doble titulación. Convenio con SENA</t>
  </si>
  <si>
    <t>A la fecha el EE INSTITUCION EDUCATIVA DISTRITAL JAVIER SANCHEZ SI implementa doble titulación. Convenio con SENA</t>
  </si>
  <si>
    <t>A la fecha el EE INSTITUCION EDUCATIVA DISTRITAL JESUS DE NAZARETH SI implementa doble titulación. Convenio con SENA</t>
  </si>
  <si>
    <t>A la fecha el EE INSTITUCION EDUCATIVA DISTRITAL JESUS MISERICORDIOSO SI implementa doble titulación. Convenio con IUB</t>
  </si>
  <si>
    <t>A la fecha el EE INSTITUCION EDUCATIVA DISTRITAL JORGE ISAAC SI implementa doble titulación. Convenio con SENA</t>
  </si>
  <si>
    <t>A la fecha el EE INSTITUCION EDUCATIVA DISTRITAL JORGE ROBLEDO ORTIZ SI implementa doble titulación. Convenio con IUB</t>
  </si>
  <si>
    <t>A la fecha el EE INSTITUCION EDUCATIVA DISTRITAL JOSE ANTONIO GALAN SI implementa doble titulación. Convenio con Codetec</t>
  </si>
  <si>
    <t>A la fecha el EE INSTITUCION EDUCATIVA DISTRITAL JOSE CONSUEGRA HIGGINS SI implementa doble titulación. Convenio con SENA</t>
  </si>
  <si>
    <t>A la fecha el EE INSTITUCION EDUCATIVA DISTRITAL JOSE EUSEBIO CARO SI implementa doble titulación. Convenio con SENA</t>
  </si>
  <si>
    <t>A la fecha el EE INSTITUCION EDUCATIVA DISTRITAL JOSE MARIA VELAZ SI implementa doble titulación. Convenio con SENA</t>
  </si>
  <si>
    <t>A la fecha el EE INSTITUCION EDUCATIVA DISTRITAL JOSE MARTI SI implementa doble titulación. Convenio con IUB</t>
  </si>
  <si>
    <t>A la fecha el EE INSTITUCION EDUCATIVA DISTRITAL JUAN ACOSTA SOLERA SI implementa doble titulación. Convenio con SENA</t>
  </si>
  <si>
    <t>A la fecha el EE INSTITUCION EDUCATIVA DISTRITAL JUAN JOSE RONDON SI implementa doble titulación. Convenio con SENA</t>
  </si>
  <si>
    <t>A la fecha el EE INSTITUCION EDUCATIVA DISTRITAL KARL PARRISH SI implementa doble titulación. Convenio con SENA</t>
  </si>
  <si>
    <t>A la fecha el EE INSTITUCION EDUCATIVA DISTRITAL LA CONCEPCION SI implementa doble titulación. Convenio con SENA</t>
  </si>
  <si>
    <t>A la fecha el EE INSTITUCION EDUCATIVA DISTRITAL LA ESMERALDA SI implementa doble titulación. Convenio con System</t>
  </si>
  <si>
    <t>A la fecha el EE INSTITUCION EDUCATIVA DISTRITAL LA ESPERANZA DEL SUR SI implementa doble titulación. Convenio con SENA</t>
  </si>
  <si>
    <t>A la fecha el EE INSTITUCION EDUCATIVA DISTRITAL LA LIBERTAD SI implementa doble titulación. Convenio con SENA</t>
  </si>
  <si>
    <t>A la fecha el EE INSTITUCION EDUCATIVA DISTRITAL LA LUZ SI implementa doble titulación. Convenio con SENA</t>
  </si>
  <si>
    <t>A la fecha el EE INSTITUCION EDUCATIVA DISTRITAL LA MAGDALENA SI implementa doble titulación. Convenio con SENA</t>
  </si>
  <si>
    <t>A la fecha el EE INSTITUCION EDUCATIVA DISTRITAL LA MERCED SI implementa doble titulación. Convenio con SENA</t>
  </si>
  <si>
    <t>A la fecha el EE INSTITUCION EDUCATIVA DISTRITAL LA MILAGROSA FE Y ALEGRIA SI implementa doble titulación. Convenio con SENA</t>
  </si>
  <si>
    <t>A la fecha el EE INSTITUCION EDUCATIVA DISTRITAL LA PRESENTACION SI implementa doble titulación. Convenio con SENA</t>
  </si>
  <si>
    <t>A la fecha el EE INSTITUCION EDUCATIVA DISTRITAL LA SALLE SI implementa doble titulación. Convenio con SENA</t>
  </si>
  <si>
    <t>A la fecha el EE INSTITUCION EDUCATIVA DISTRITAL LA UNION SI implementa doble titulación. Convenio con SENA</t>
  </si>
  <si>
    <t>A la fecha el EE INSTITUCION EDUCATIVA DISTRITAL LA VICTORIA SI implementa doble titulación. Convenio con System</t>
  </si>
  <si>
    <t>A la fecha el EE INSTITUCION EDUCATIVA DISTRITAL LAS AMERICAS SI implementa doble titulación. Convenio con SENA</t>
  </si>
  <si>
    <t>A la fecha el EE INSTITUCION EDUCATIVA DISTRITAL LAS FLORES SI implementa doble titulación. Convenio con SENA</t>
  </si>
  <si>
    <t>A la fecha el EE INSTITUCION EDUCATIVA DISTRITAL LAS GARDENIAS SI implementa doble titulación. Convenio con SENA</t>
  </si>
  <si>
    <t>A la fecha el EE INSTITUCION EDUCATIVA DISTRITAL LAS GRANJAS SI implementa doble titulación. Convenio con SENA</t>
  </si>
  <si>
    <t>A la fecha el EE INSTITUCION EDUCATIVA DISTRITAL LAS MERCEDES SAN PABLO SI implementa doble titulación. Convenio con SENA</t>
  </si>
  <si>
    <t>A la fecha el EE INSTITUCION EDUCATIVA DISTRITAL LESTONNAC SI implementa doble titulación. Convenio con SENA</t>
  </si>
  <si>
    <t>A la fecha el EE INSTITUCION EDUCATIVA DISTRITAL LOS LAURELES SI implementa doble titulación. Convenio con SENA</t>
  </si>
  <si>
    <t>A la fecha el EE INSTITUCION EDUCATIVA DISTRITAL LOS ROSALES SI implementa doble titulación. Convenio con SENA</t>
  </si>
  <si>
    <t>A la fecha el EE INSTITUCION EDUCATIVA DISTRITAL LUIS CARLOS GALAN SARMIENTO SI implementa doble titulación. Convenio con SENA</t>
  </si>
  <si>
    <t>A la fecha el EE INSTITUCION EDUCATIVA DISTRITAL LUZ DEL CARIBE SI implementa doble titulación. Convenio con IUB</t>
  </si>
  <si>
    <t>A la fecha el EE INSTITUCION EDUCATIVA DISTRITAL MADRE MARCELINA SI implementa doble titulación. Convenio con SENA</t>
  </si>
  <si>
    <t>A la fecha el EE INSTITUCION EDUCATIVA DISTRITAL MADRES CATOLICAS SI implementa doble titulación. Convenio con Codetec</t>
  </si>
  <si>
    <t>A la fecha el EE INSTITUCION EDUCATIVA DISTRITAL MANUEL ZAPATA OLIVELLA SI implementa doble titulación. Convenio con Codetec</t>
  </si>
  <si>
    <t>A la fecha el EE INSTITUCION EDUCATIVA DISTRITAL MARCO FIDEL SUAREZ SI implementa doble titulación. Convenio con IUB</t>
  </si>
  <si>
    <t>A la fecha el EE INSTITUCION EDUCATIVA DISTRITAL MARIA AUXILIADORA SI implementa doble titulación. Convenio con Codetec</t>
  </si>
  <si>
    <t>A la fecha el EE INSTITUCION EDUCATIVA DISTRITAL MARIA INMACULADA SI implementa doble titulación. Convenio con SENA</t>
  </si>
  <si>
    <t>A la fecha el EE INSTITUCION EDUCATIVA DISTRITAL MARIE POUSSEPIN SI implementa doble titulación. Convenio con SENA</t>
  </si>
  <si>
    <t>A la fecha el EE INSTITUCION EDUCATIVA DISTRITAL MAYOR DE BARRANQUILLA Y DEL CARIBE SI implementa doble titulación. Convenio con IUB</t>
  </si>
  <si>
    <t>A la fecha el EE INSTITUCION EDUCATIVA DISTRITAL MIGUEL ANGEL BUILES SI implementa doble titulación. Convenio con SENA</t>
  </si>
  <si>
    <t>A la fecha el EE INSTITUCION EDUCATIVA DISTRITAL MUNDO BOLIVARIANO SI implementa doble titulación. Convenio con Codetec</t>
  </si>
  <si>
    <t>A la fecha el EE INSTITUCION EDUCATIVA DISTRITAL MURILLO SI implementa doble titulación. Convenio con Codetec</t>
  </si>
  <si>
    <t>A la fecha el EE INSTITUCION EDUCATIVA DISTRITAL NIÑOS JESUS SI implementa doble titulación. Convenio con IUB</t>
  </si>
  <si>
    <t>A la fecha el EE INSTITUCION EDUCATIVA DISTRITAL NO. 161 SI implementa doble titulación. Convenio con Codetec</t>
  </si>
  <si>
    <t>A la fecha el EE INSTITUCION EDUCATIVA DISTRITAL NO. 176 SI implementa doble titulación. Convenio con SENA</t>
  </si>
  <si>
    <t>A la fecha el EE INSTITUCION EDUCATIVA DISTRITAL NUESTRA SEÑORA DE  LAS NIEVES SI implementa doble titulación. Convenio con Codetec</t>
  </si>
  <si>
    <t>A la fecha el EE INSTITUCION EDUCATIVA DISTRITAL NUESTRA SEÑORA DEL ROSARIO SI implementa doble titulación. Convenio con SENA</t>
  </si>
  <si>
    <t>A la fecha el EE INSTITUCION EDUCATIVA DISTRITAL NUEVA GRANADA SI implementa doble titulación. Convenio con IUB, System, Codetec</t>
  </si>
  <si>
    <t>A la fecha el EE INSTITUCION EDUCATIVA DISTRITAL NUEVO BOSQUE PIES DESCALZOS SI implementa doble titulación. Convenio con SENA</t>
  </si>
  <si>
    <t>A la fecha el EE INSTITUCION EDUCATIVA DISTRITAL OLAYA SI implementa doble titulación. Convenio con Codetec</t>
  </si>
  <si>
    <t>A la fecha el EE INSTITUCION EDUCATIVA DISTRITAL PARA EL DESARROLLO HUMANO MARIA CANO SI implementa doble titulación. Convenio con SENA</t>
  </si>
  <si>
    <t>A la fecha el EE INSTITUCION EDUCATIVA DISTRITAL PESTALOZZI SI implementa doble titulación. Convenio con SENA</t>
  </si>
  <si>
    <t>A la fecha el EE INSTITUCION EDUCATIVA DISTRITAL REUVEN FEUERSTEN SI implementa doble titulación. Convenio con System</t>
  </si>
  <si>
    <t>A la fecha el EE INSTITUCION EDUCATIVA DISTRITAL RODOLFO LLINAS RIASCOS SI implementa doble titulación. Convenio con IUB, System, Codetec</t>
  </si>
  <si>
    <t>A la fecha el EE INSTITUCION EDUCATIVA DISTRITAL SAGRADO CORAZON DE JESUS SI implementa doble titulación. Convenio con IUB</t>
  </si>
  <si>
    <t>A la fecha el EE INSTITUCIÓN EDUCATIVA DISTRITAL SALVADOR ENTREGAS SI implementa doble titulación. Convenio con Codetec</t>
  </si>
  <si>
    <t>A la fecha el EE INSTITUCION EDUCATIVA DISTRITAL SALVADOR SUAREZ SUAREZ SI implementa doble titulación. Convenio con IUB</t>
  </si>
  <si>
    <t>A la fecha el EE INSTITUCION EDUCATIVA DISTRITAL SAN GABRIEL SI implementa doble titulación. Convenio con SENA</t>
  </si>
  <si>
    <t>A la fecha el EE INSTITUCION EDUCATIVA DISTRITAL SAN JOSE SI implementa doble titulación. Convenio con SENA</t>
  </si>
  <si>
    <t>A la fecha el EE INSTITUCION EDUCATIVA DISTRITAL SAN LUIS SI implementa doble titulación. Convenio con SENA</t>
  </si>
  <si>
    <t>A la fecha el EE INSTITUCION EDUCATIVA DISTRITAL SAN MIGUEL ARCANGEL SI implementa doble titulación. Convenio con SENA</t>
  </si>
  <si>
    <t>A la fecha el EE INSTITUCION EDUCATIVA DISTRITAL SAN SALVADOR SI implementa doble titulación. Convenio con IUB</t>
  </si>
  <si>
    <t>A la fecha el EE INSTITUCION EDUCATIVA DISTRITAL SAN VICENTE DE PAUL SI implementa doble titulación. Convenio con SENA</t>
  </si>
  <si>
    <t>A la fecha el EE INSTITUCION EDUCATIVA DISTRITAL SANTA BERNARDITA SI implementa doble titulación. Convenio con Codetec</t>
  </si>
  <si>
    <t>A la fecha el EE INSTITUCION EDUCATIVA DISTRITAL SANTA MAGDALENA SOFIA SI implementa doble titulación. Convenio con SENA</t>
  </si>
  <si>
    <t>A la fecha el EE INSTITUCION EDUCATIVA DISTRITAL SANTA MARIA SI implementa doble titulación. Convenio con Codetec</t>
  </si>
  <si>
    <t>A la fecha el EE INSTITUCION EDUCATIVA DISTRITAL SANTO DOMINGO DE GUZMAN SI implementa doble titulación. Convenio con SENA</t>
  </si>
  <si>
    <t>A la fecha el EE INSTITUCION EDUCATIVA DISTRITAL SARID ARTETA DE VASQUEZ SI implementa doble titulación. Convenio con SENA</t>
  </si>
  <si>
    <t>A la fecha el EE INSTITUCION EDUCATIVA DISTRITAL SIMON BOLIVAR SI implementa doble titulación. Convenio con SENA</t>
  </si>
  <si>
    <t>A la fecha el EE INSTITUCION EDUCATIVA DISTRITAL SOFIA CAMARGO DE LLERAS SI implementa doble titulación. Convenio con Codetec</t>
  </si>
  <si>
    <t>A la fecha el EE INSTITUCION EDUCATIVA DISTRITAL SONIA AHUMADA SI implementa doble titulación. Convenio con SENA</t>
  </si>
  <si>
    <t>A la fecha el EE INSTITUCION EDUCATIVA DISTRITAL TECNICA  BILINGUE JORGE NICOLAS ABELLO SI implementa doble titulación. Convenio con SENA</t>
  </si>
  <si>
    <t>A la fecha el EE INSTITUCION EDUCATIVA DISTRITAL TECNICA CRUZADA SOCIAL SI implementa doble titulación. Convenio con SENA</t>
  </si>
  <si>
    <t>A la fecha el EE INSTITUCION EDUCATIVA DISTRITAL TECNICA DE REBOLO SI implementa doble titulación. Convenio con SENA</t>
  </si>
  <si>
    <t>A la fecha el EE INSTITUCION EDUCATIVA DISTRITAL TECNICA HELENA DE CHAUVIN SI implementa doble titulación. Convenio con SENA</t>
  </si>
  <si>
    <t>A la fecha el EE INSTITUCION EDUCATIVA DISTRITAL TECNICA MEIRA DEL MAR SI implementa doble titulación. Convenio con SENA</t>
  </si>
  <si>
    <t>A la fecha el EE INSTITUCION EDUCATIVA DISTRITAL TECNICA METROPOLITANO DE BARRANQUILLA PARQUE EDUCATIVO SI implementa doble titulación. Convenio con SENA</t>
  </si>
  <si>
    <t>A la fecha el EE INSTITUCION EDUCATIVA DISTRITAL TÉCNICA NACIONAL DE COMERCIO SI implementa doble titulación. Convenio con SENA</t>
  </si>
  <si>
    <t>A la fecha el EE INSTITUCION EDUCATIVA DISTRITAL TECNICA PABLO NERUDA SI implementa doble titulación. Convenio con System</t>
  </si>
  <si>
    <t>A la fecha el EE INSTITUCION EDUCATIVA DISTRITAL PARA EL DESARROLLO DEL TALENTO HUMANO SI implementa doble titulación. Convenio con IUB</t>
  </si>
  <si>
    <t>A la fecha el EE INSTITUCION EDUCATIVA DISTRITAL TECNICO EL SANTUARIO SI implementa doble titulación. Convenio con SENA</t>
  </si>
  <si>
    <t>A la fecha el EE INSTITUCION EDUCATIVA DISTRITAL TECNICO JESUS MAESTRO SI implementa doble titulación. Convenio con SENA</t>
  </si>
  <si>
    <t>A la fecha el EE INSTITUCION EDUCATIVA DISTRITAL TIERRA SANTA SI implementa doble titulación. Convenio con System Center</t>
  </si>
  <si>
    <t>A la fecha el EE INSTITUCION EDUCATIVA DISTRITAL UNIVERSAL SI implementa doble titulación. Convenio con SENA</t>
  </si>
  <si>
    <t>A la fecha el EE INSTITUCION EDUCATIVA DISTRITAL VILLA DEL CARMEN SI implementa doble titulación. Convenio con SENA</t>
  </si>
  <si>
    <t>A la fecha el EE INSTITUCION EDUCATIVA DISTRITAL VILLANUEVA SI implementa doble titulación. Convenio con System Center</t>
  </si>
  <si>
    <t>A la fecha el EE INSTITUCION EDUCATIVA DISTRITAL VILLAS DE SAN PABLO SI implementa doble titulación. Convenio con SENA</t>
  </si>
  <si>
    <t>A la fecha el EE INSTITUCIÓN EDUCATIVA TECNICO DIVERSIFICADO DE BARRANQUILLA SI implementa doble titulación. Convenio con SENA</t>
  </si>
  <si>
    <t>Gestión_De_La_Evaluación_De_La_Calidad_Educativa</t>
  </si>
  <si>
    <t>El EE CENTRO DE EDUCACION BASICA # 201 NO recibe asistencia técnica.</t>
  </si>
  <si>
    <t>El EE ESCUELA NORMAL SUPERIOR DEL DISTRITO DE BARRANQUILLA NO recibe asistencia técnica.</t>
  </si>
  <si>
    <t>El EE ESCUELA NORMAL SUPERIOR LA HACIENDA NO recibe asistencia técnica.</t>
  </si>
  <si>
    <t>INSTITUCIÓN EDUCATIVA DISTRITAL MANUEL ELKIN PATARROYO</t>
  </si>
  <si>
    <t>El EE INSTITUCION EDUCATIVA COMUNITARIA DISTRITAL MANUEL ELKIN PATARROYO SI recibe asistencia técnica.</t>
  </si>
  <si>
    <t>El EE INSTITUCION EDUCATIVA DISTRITAL ALEXANDER VON HUMBOLDT NO recibe asistencia técnica.</t>
  </si>
  <si>
    <t>IED ALFONSO LOPEZ</t>
  </si>
  <si>
    <t>El EE INSTITUCION EDUCATIVA DISTRITAL ALFONSO LOPEZ SI recibe asistencia técnica.</t>
  </si>
  <si>
    <t>IED ALFREDO CORREA DE ANDREIS</t>
  </si>
  <si>
    <t>El EE INSTITUCION EDUCATIVA DISTRITAL ALFREDO CORREA DE ANDREIS SI recibe asistencia técnica.</t>
  </si>
  <si>
    <t>El EE INSTITUCIÓN EDUCATIVA DISTRITAL ANTONIO JOSE DE SUCRE NO recibe asistencia técnica.</t>
  </si>
  <si>
    <t>El EE INSTITUCION EDUCATIVA DISTRITAL BETANIA NORTE NO recibe asistencia técnica.</t>
  </si>
  <si>
    <t>IED BETSABÉ ESPINO</t>
  </si>
  <si>
    <t>El EE INSTITUCION EDUCATIVA DISTRITAL BETSABE ESPINOZA SI recibe asistencia técnica.</t>
  </si>
  <si>
    <t>El EE INSTITUCION EDUCATIVA DISTRITAL BOSTON NO recibe asistencia técnica.</t>
  </si>
  <si>
    <t>IED BRISAS DEL RIO</t>
  </si>
  <si>
    <t>El EE INSTITUCION EDUCATIVA DISTRITAL BRISAS DEL RIO SI recibe asistencia técnica.</t>
  </si>
  <si>
    <t>IED BUENOS AIRES</t>
  </si>
  <si>
    <t>El EE INSTITUCION EDUCATIVA DISTRITAL BUENOS AIRES SI recibe asistencia técnica.</t>
  </si>
  <si>
    <t>El EE INSTITUCION EDUCATIVA DISTRITAL CALIXTO ALVAREZ NO recibe asistencia técnica.</t>
  </si>
  <si>
    <t>IED CAMILO TORRES T</t>
  </si>
  <si>
    <t>El EE INSTITUCION EDUCATIVA DISTRITAL CAMILO TORRES TENORIO SI recibe asistencia técnica.</t>
  </si>
  <si>
    <t>IED CARLOS MEISEL</t>
  </si>
  <si>
    <t>El EE INSTITUCION EDUCATIVA DISTRITAL CARLOS MEISEL SI recibe asistencia técnica.</t>
  </si>
  <si>
    <t>IED. CIUDADELA 20 DE JULIO</t>
  </si>
  <si>
    <t>El EE INSTITUCION EDUCATIVA DISTRITAL CIUDADELA 20 DE JULIO SI recibe asistencia técnica.</t>
  </si>
  <si>
    <t>IED  CIUDADELA ESTUDIANTIL</t>
  </si>
  <si>
    <t>El EE INSTITUCION EDUCATIVA DISTRITAL CIUDADELA ESTUDIANTIL SI recibe asistencia técnica.</t>
  </si>
  <si>
    <t>El EE INSTITUCION EDUCATIVA DISTRITAL CIVICA 7 DE ABRIL NO recibe asistencia técnica.</t>
  </si>
  <si>
    <t>El EE INSTITUCION EDUCATIVA DISTRITAL COMUNITARIA METROPOLITANA NO recibe asistencia técnica.</t>
  </si>
  <si>
    <t>El EE INSTITUCION EDUCATIVA DISTRITAL COMUNITARIA OCTAVIO PAZ NO recibe asistencia técnica.</t>
  </si>
  <si>
    <t>IED. COMUNITARIA SIETE DE ABRIL</t>
  </si>
  <si>
    <t>El EE INSTITUCION EDUCATIVA DISTRITAL COMUNITARIA SIETE DE ABRIL SI recibe asistencia técnica.</t>
  </si>
  <si>
    <t>IED CEVILLAR</t>
  </si>
  <si>
    <t>El EE INSTITUCION EDUCATIVA DISTRITAL CONCENTRACION CEVILLAR SI recibe asistencia técnica.</t>
  </si>
  <si>
    <t>IED COSTA CARIBE</t>
  </si>
  <si>
    <t>El EE INSTITUCION EDUCATIVA DISTRITAL COSTA CARIBE SI recibe asistencia técnica.</t>
  </si>
  <si>
    <t>IED LAS MALVINAS</t>
  </si>
  <si>
    <t>El EE INSTITUCION EDUCATIVA DISTRITAL CULTURAL LAS MALVINAS SI recibe asistencia técnica.</t>
  </si>
  <si>
    <t>IED DAVID SANCHEZ JULIAO</t>
  </si>
  <si>
    <t>El EE INSTITUCIÓN EDUCATIVA DISTRITAL DAVID SANCHEZ JULIAO SI recibe asistencia técnica.</t>
  </si>
  <si>
    <t xml:space="preserve">IED ALEJANDRO OBREGON </t>
  </si>
  <si>
    <t>El EE INSTITUCION EDUCATIVA DISTRITAL DE ARTE Y CULTURA ALEJANDRO OBREGON NO recibe asistencia técnica.</t>
  </si>
  <si>
    <t>El EE INSTITUCION EDUCATIVA DISTRITAL DE BARRANQUILLA  CODEBA NO recibe asistencia técnica.</t>
  </si>
  <si>
    <t>IED DE CARRIZAL</t>
  </si>
  <si>
    <t>El EE INSTITUCION EDUCATIVA DISTRITAL DE CARRIZAL SI recibe asistencia técnica.</t>
  </si>
  <si>
    <t>El EE INSTITUCION EDUCATIVA DISTRITAL DE EXPERIENCIAS PEDAGOGICAS NO recibe asistencia técnica.</t>
  </si>
  <si>
    <t>El EE INSTITUCION EDUCATIVA DISTRITAL DE FORMACION INTEGRAL NO recibe asistencia técnica.</t>
  </si>
  <si>
    <t>IED ALBERTO ASSA</t>
  </si>
  <si>
    <t>El EE INSTITUCION EDUCATIVA DISTRITAL DE FORMACION TECNICA DIVERSIFICADA ALBERTO ASSA SI recibe asistencia técnica.</t>
  </si>
  <si>
    <t>IED DE LAS NIEVES</t>
  </si>
  <si>
    <t>El EE INSTITUCION EDUCATIVA DISTRITAL DE LAS NIEVES SI recibe asistencia técnica.</t>
  </si>
  <si>
    <t>IED DEL BARRIO MONTES</t>
  </si>
  <si>
    <t>El EE INSTITUCION EDUCATIVA DISTRITAL DEL BARRIO MONTES SI recibe asistencia técnica.</t>
  </si>
  <si>
    <t>El EE INSTITUCION EDUCATIVA DISTRITAL DEL BARRIO SIMON BOLIVAR NO recibe asistencia técnica.</t>
  </si>
  <si>
    <t>El EE INSTITUCION EDUCATIVA DISTRITAL DEL CARIBE NO recibe asistencia técnica.</t>
  </si>
  <si>
    <t>IED DEL DESARROLLO HUMANO Y CULTURAL DEL CARIBE</t>
  </si>
  <si>
    <t>El EE INSTITUCION EDUCATIVA DISTRITAL DEL DESARROLLO HUMANO Y CULTURAL DEL CARIBE SI recibe asistencia técnica.</t>
  </si>
  <si>
    <t>IED DENNIS HERRERA V</t>
  </si>
  <si>
    <t>El EE INSTITUCION EDUCATIVA DISTRITAL DENIS HERRERA DE VILLA SI recibe asistencia técnica.</t>
  </si>
  <si>
    <t>IED DESPERTAR DEL SUR</t>
  </si>
  <si>
    <t>El EE INSTITUCION EDUCATIVA DISTRITAL DESPERTAR DEL SUR SI recibe asistencia técnica.</t>
  </si>
  <si>
    <t>IED EDUARDO SANTOS</t>
  </si>
  <si>
    <t>El EE INSTITUCION EDUCATIVA DISTRITAL EDUARDO SANTOS SI recibe asistencia técnica.</t>
  </si>
  <si>
    <t>El EE INSTITUCION EDUCATIVA DISTRITAL EL CAMPITO NO recibe asistencia técnica.</t>
  </si>
  <si>
    <t>IED CAÑAHUATE</t>
  </si>
  <si>
    <t>El EE INSTITUCION EDUCATIVA DISTRITAL EL CAÑAHUATE SI recibe asistencia técnica.</t>
  </si>
  <si>
    <t>El EE INSTITUCION EDUCATIVA DISTRITAL EL CASTILLO DE LA ALBORAYA NO recibe asistencia técnica.</t>
  </si>
  <si>
    <t>IED CORAZÓN DEL SANTUARIO</t>
  </si>
  <si>
    <t>El EE INSTITUCION EDUCATIVA DISTRITAL EL CORAZON DEL SANTUARIO SI recibe asistencia técnica.</t>
  </si>
  <si>
    <t>El EE INSTITUCION EDUCATIVA DISTRITAL EL PARAISO NO recibe asistencia técnica.</t>
  </si>
  <si>
    <t>IED EL PUEBLO</t>
  </si>
  <si>
    <t>El EE INSTITUCION EDUCATIVA DISTRITAL EL PUEBLO SI recibe asistencia técnica.</t>
  </si>
  <si>
    <t>El EE INSTITUCION EDUCATIVA DISTRITAL EL SILENCIO NO recibe asistencia técnica.</t>
  </si>
  <si>
    <t>IED EL VALLE</t>
  </si>
  <si>
    <t>El EE INSTITUCION EDUCATIVA DISTRITAL EL VALLE SI recibe asistencia técnica.</t>
  </si>
  <si>
    <t>IED ESTER FORERO</t>
  </si>
  <si>
    <t>El EE INSTITUCION EDUCATIVA DISTRITAL ESTER FORERO SI recibe asistencia técnica.</t>
  </si>
  <si>
    <t>El EE INSTITUCION EDUCATIVA DISTRITAL ETNOEDUCATIVO PAULINO SALGADO  BATATA NO recibe asistencia técnica.</t>
  </si>
  <si>
    <t>El EE INSTITUCION EDUCATIVA DISTRITAL EVARDO TURIZO PALENCIA NO recibe asistencia técnica.</t>
  </si>
  <si>
    <t>IED EVARISTO SOURDIS</t>
  </si>
  <si>
    <t>El EE INSTITUCION EDUCATIVA DISTRITAL EVARISTO SOURDIS SI recibe asistencia técnica.</t>
  </si>
  <si>
    <t>El EE INSTITUCION EDUCATIVA DISTRITAL FUNDACION PIES DESCALZOS NO recibe asistencia técnica.</t>
  </si>
  <si>
    <t>El EE INSTITUCION EDUCATIVA DISTRITAL GABRIEL GARCIA MARQUEZ NO recibe asistencia técnica.</t>
  </si>
  <si>
    <t>IED GOLDA MEIR</t>
  </si>
  <si>
    <t>El EE INSTITUCION EDUCATIVA DISTRITAL GOLDA MEIR SI recibe asistencia técnica.</t>
  </si>
  <si>
    <t>El EE INSTITUCION EDUCATIVA DISTRITAL HILDA MUÑOZ NO recibe asistencia técnica.</t>
  </si>
  <si>
    <t>El EE INSTITUCION EDUCATIVA DISTRITAL HOGAR MARIANO NO recibe asistencia técnica.</t>
  </si>
  <si>
    <t>IED INMACULADA CONCEPCIÓN</t>
  </si>
  <si>
    <t>El EE INSTITUCION EDUCATIVA DISTRITAL INMACULADA CONCEPCION SI recibe asistencia técnica.</t>
  </si>
  <si>
    <t>El EE INSTITUCION EDUCATIVA DISTRITAL INOCENCIO CHINCA NO recibe asistencia técnica.</t>
  </si>
  <si>
    <t>El EE INSTITUCION EDUCATIVA DISTRITAL INSTITUTO TECNICO DE COMERCIO BARRANQUILLA NO recibe asistencia técnica.</t>
  </si>
  <si>
    <t>IED ISAAC NEWTON</t>
  </si>
  <si>
    <t>El EE INSTITUCION EDUCATIVA DISTRITAL ISAAC NEWTON SI recibe asistencia técnica.</t>
  </si>
  <si>
    <t>IED JAVIER SANCHEZ</t>
  </si>
  <si>
    <t>El EE INSTITUCION EDUCATIVA DISTRITAL JAVIER SANCHEZ SI recibe asistencia técnica.</t>
  </si>
  <si>
    <t>IED JESUS DE NAZARETH</t>
  </si>
  <si>
    <t>El EE INSTITUCION EDUCATIVA DISTRITAL JESUS DE NAZARETH SI recibe asistencia técnica.</t>
  </si>
  <si>
    <t>IED JESUS MISERICORDIOSO</t>
  </si>
  <si>
    <t>El EE INSTITUCION EDUCATIVA DISTRITAL JESUS MISERICORDIOSO SI recibe asistencia técnica.</t>
  </si>
  <si>
    <t xml:space="preserve">IED Jorge Isaac </t>
  </si>
  <si>
    <t>El EE INSTITUCION EDUCATIVA DISTRITAL JORGE ISAAC SI recibe asistencia técnica.</t>
  </si>
  <si>
    <t xml:space="preserve">IED Jorge Robledo Ortiz </t>
  </si>
  <si>
    <t>El EE INSTITUCION EDUCATIVA DISTRITAL JORGE ROBLEDO ORTIZ SI recibe asistencia técnica.</t>
  </si>
  <si>
    <t xml:space="preserve">IED José Antonio galán </t>
  </si>
  <si>
    <t>El EE INSTITUCION EDUCATIVA DISTRITAL JOSE ANTONIO GALAN SI recibe asistencia técnica.</t>
  </si>
  <si>
    <t>IED JOSE CONSUEGRA HIGGINS</t>
  </si>
  <si>
    <t>El EE INSTITUCION EDUCATIVA DISTRITAL JOSE CONSUEGRA HIGGINS SI recibe asistencia técnica.</t>
  </si>
  <si>
    <t>El EE INSTITUCION EDUCATIVA DISTRITAL JOSE EUSEBIO CARO NO recibe asistencia técnica.</t>
  </si>
  <si>
    <t>IED JOSE MARIA VELAZ</t>
  </si>
  <si>
    <t>El EE INSTITUCION EDUCATIVA DISTRITAL JOSE MARIA VELAZ SI recibe asistencia técnica.</t>
  </si>
  <si>
    <t>IED José martir</t>
  </si>
  <si>
    <t>El EE INSTITUCION EDUCATIVA DISTRITAL JOSE MARTI SI recibe asistencia técnica.</t>
  </si>
  <si>
    <t>El EE INSTITUCION EDUCATIVA DISTRITAL JUAN ACOSTA SOLERA NO recibe asistencia técnica.</t>
  </si>
  <si>
    <t>El EE INSTITUCION EDUCATIVA DISTRITAL JUAN JOSE RONDON NO recibe asistencia técnica.</t>
  </si>
  <si>
    <t>El EE INSTITUCION EDUCATIVA DISTRITAL KARL PARRISH NO recibe asistencia técnica.</t>
  </si>
  <si>
    <t>IED LA CONCEPCION</t>
  </si>
  <si>
    <t>El EE INSTITUCION EDUCATIVA DISTRITAL LA CONCEPCION SI recibe asistencia técnica.</t>
  </si>
  <si>
    <t>IED LA ESMERALDA</t>
  </si>
  <si>
    <t>El EE INSTITUCION EDUCATIVA DISTRITAL LA ESMERALDA SI recibe asistencia técnica.</t>
  </si>
  <si>
    <t>IED LA ESPERANZA DEL SUR</t>
  </si>
  <si>
    <t>El EE INSTITUCION EDUCATIVA DISTRITAL LA ESPERANZA DEL SUR SI recibe asistencia técnica.</t>
  </si>
  <si>
    <t>IED LA LIBERTAD</t>
  </si>
  <si>
    <t>El EE INSTITUCION EDUCATIVA DISTRITAL LA LIBERTAD SI recibe asistencia técnica.</t>
  </si>
  <si>
    <t xml:space="preserve">IED LA LUZ </t>
  </si>
  <si>
    <t>El EE INSTITUCION EDUCATIVA DISTRITAL LA LUZ SI recibe asistencia técnica.</t>
  </si>
  <si>
    <t>El EE INSTITUCION EDUCATIVA DISTRITAL LA MAGDALENA NO recibe asistencia técnica.</t>
  </si>
  <si>
    <t>El EE INSTITUCION EDUCATIVA DISTRITAL LA MERCED NO recibe asistencia técnica.</t>
  </si>
  <si>
    <t xml:space="preserve">IED LA MILAGROSA FE Y ALEGRIA </t>
  </si>
  <si>
    <t>El EE INSTITUCION EDUCATIVA DISTRITAL LA MILAGROSA FE Y ALEGRIA SI recibe asistencia técnica.</t>
  </si>
  <si>
    <t xml:space="preserve">IED LA PRESENTACIÓN </t>
  </si>
  <si>
    <t>El EE INSTITUCION EDUCATIVA DISTRITAL LA PRESENTACION SI recibe asistencia técnica.</t>
  </si>
  <si>
    <t>LA SALLE</t>
  </si>
  <si>
    <t>El EE INSTITUCION EDUCATIVA DISTRITAL LA SALLE SI recibe asistencia técnica.</t>
  </si>
  <si>
    <t>El EE INSTITUCION EDUCATIVA DISTRITAL LA UNION NO recibe asistencia técnica.</t>
  </si>
  <si>
    <t xml:space="preserve">IED LA VICTORIA </t>
  </si>
  <si>
    <t>El EE INSTITUCION EDUCATIVA DISTRITAL LA VICTORIA SI recibe asistencia técnica.</t>
  </si>
  <si>
    <t xml:space="preserve">IED LAS AMÉRICAS </t>
  </si>
  <si>
    <t>El EE INSTITUCION EDUCATIVA DISTRITAL LAS AMERICAS SI recibe asistencia técnica.</t>
  </si>
  <si>
    <t>El EE INSTITUCION EDUCATIVA DISTRITAL LAS FLORES NO recibe asistencia técnica.</t>
  </si>
  <si>
    <t>IED LAS GARDENIAS</t>
  </si>
  <si>
    <t>El EE INSTITUCION EDUCATIVA DISTRITAL LAS GARDENIAS SI recibe asistencia técnica.</t>
  </si>
  <si>
    <t>El EE INSTITUCION EDUCATIVA DISTRITAL LAS GRANJAS NO recibe asistencia técnica.</t>
  </si>
  <si>
    <t>El EE INSTITUCION EDUCATIVA DISTRITAL LAS MERCEDES SAN PABLO NO recibe asistencia técnica.</t>
  </si>
  <si>
    <t>El EE INSTITUCION EDUCATIVA DISTRITAL LESTONNAC NO recibe asistencia técnica.</t>
  </si>
  <si>
    <t xml:space="preserve">IED LOS LAURELES </t>
  </si>
  <si>
    <t>El EE INSTITUCION EDUCATIVA DISTRITAL LOS LAURELES SI recibe asistencia técnica.</t>
  </si>
  <si>
    <t xml:space="preserve">IED LOS ROSALES </t>
  </si>
  <si>
    <t>El EE INSTITUCION EDUCATIVA DISTRITAL LOS ROSALES SI recibe asistencia técnica.</t>
  </si>
  <si>
    <t xml:space="preserve">IED Luis Carlos Galán Sarmiento </t>
  </si>
  <si>
    <t>El EE INSTITUCION EDUCATIVA DISTRITAL LUIS CARLOS GALAN SARMIENTO SI recibe asistencia técnica.</t>
  </si>
  <si>
    <t>El EE INSTITUCION EDUCATIVA DISTRITAL LUZ DEL CARIBE NO recibe asistencia técnica.</t>
  </si>
  <si>
    <t>El EE INSTITUCION EDUCATIVA DISTRITAL MADRE MARCELINA NO recibe asistencia técnica.</t>
  </si>
  <si>
    <t>El EE INSTITUCION EDUCATIVA DISTRITAL MADRES CATOLICAS NO recibe asistencia técnica.</t>
  </si>
  <si>
    <t>El EE INSTITUCION EDUCATIVA DISTRITAL MANUEL ZAPATA OLIVELLA NO recibe asistencia técnica.</t>
  </si>
  <si>
    <t>El EE INSTITUCION EDUCATIVA DISTRITAL MARCO FIDEL SUAREZ NO recibe asistencia técnica.</t>
  </si>
  <si>
    <t>El EE INSTITUCION EDUCATIVA DISTRITAL MARIA AUXILIADORA NO recibe asistencia técnica.</t>
  </si>
  <si>
    <t>El EE INSTITUCION EDUCATIVA DISTRITAL MARIA INMACULADA NO recibe asistencia técnica.</t>
  </si>
  <si>
    <t>El EE INSTITUCION EDUCATIVA DISTRITAL MARIE POUSSEPIN NO recibe asistencia técnica.</t>
  </si>
  <si>
    <t>El EE INSTITUCION EDUCATIVA DISTRITAL MAYOR DE BARRANQUILLA Y DEL CARIBE NO recibe asistencia técnica.</t>
  </si>
  <si>
    <t>El EE INSTITUCION EDUCATIVA DISTRITAL MIGUEL ANGEL BUILES NO recibe asistencia técnica.</t>
  </si>
  <si>
    <t>IED MUNDO BOLIVARIANO</t>
  </si>
  <si>
    <t>El EE INSTITUCION EDUCATIVA DISTRITAL MUNDO BOLIVARIANO SI recibe asistencia técnica.</t>
  </si>
  <si>
    <t>IED MURILLO</t>
  </si>
  <si>
    <t>El EE INSTITUCION EDUCATIVA DISTRITAL MURILLO SI recibe asistencia técnica.</t>
  </si>
  <si>
    <t>IED NIÑO JESUS</t>
  </si>
  <si>
    <t>El EE INSTITUCION EDUCATIVA DISTRITAL NIÑOS JESUS SI recibe asistencia técnica.</t>
  </si>
  <si>
    <t>IED No 176</t>
  </si>
  <si>
    <t>El EE INSTITUCION EDUCATIVA DISTRITAL NO. 176 SI recibe asistencia técnica.</t>
  </si>
  <si>
    <t>El EE INSTITUCION EDUCATIVA DISTRITAL NUESTRA SEÑORA DE  LAS NIEVES NO recibe asistencia técnica.</t>
  </si>
  <si>
    <t>El EE INSTITUCION EDUCATIVA DISTRITAL NUESTRA SEÑORA DEL ROSARIO NO recibe asistencia técnica.</t>
  </si>
  <si>
    <t>El EE INSTITUCION EDUCATIVA DISTRITAL NUEVA GRANADA NO recibe asistencia técnica.</t>
  </si>
  <si>
    <t>IED NUEVO BOSQUE PIES DESCALZOS</t>
  </si>
  <si>
    <t>El EE INSTITUCION EDUCATIVA DISTRITAL NUEVO BOSQUE PIES DESCALZOS SI recibe asistencia técnica.</t>
  </si>
  <si>
    <t>El EE INSTITUCION EDUCATIVA DISTRITAL OLAYA NO recibe asistencia técnica.</t>
  </si>
  <si>
    <t>El EE INSTITUCION EDUCATIVA DISTRITAL OLGA EMILIANI NO recibe asistencia técnica.</t>
  </si>
  <si>
    <t>IED CIENCIAS ARTES Y HUMANIDADES. ANTIGUA IED NO.161</t>
  </si>
  <si>
    <t>El EE INSTITUCION EDUCATIVA DISTRITAL CIENCIAS, ARTES Y HUMANIDADES. ANTIGUA IED NO. 161 SI recibe asistencia técnica.</t>
  </si>
  <si>
    <t xml:space="preserve">IED PARA EL DESAROLLO HUMANO MARIA CANO </t>
  </si>
  <si>
    <t>El EE INSTITUCION EDUCATIVA DISTRITAL PARA EL DESARROLLO HUMANO MARIA CANO SI recibe asistencia técnica.</t>
  </si>
  <si>
    <t>El EE INSTITUCION EDUCATIVA DISTRITAL PESTALOZZI NO recibe asistencia técnica.</t>
  </si>
  <si>
    <t>IED REUVEN FEUERSTEIN</t>
  </si>
  <si>
    <t>El EE INSTITUCION EDUCATIVA DISTRITAL REUVEN FEUERSTEN SI recibe asistencia técnica.</t>
  </si>
  <si>
    <t>El EE INSTITUCION EDUCATIVA DISTRITAL RODOLFO LLINAS RIASCOS NO recibe asistencia técnica.</t>
  </si>
  <si>
    <t>IED SAGRADO CORAZON</t>
  </si>
  <si>
    <t>El EE INSTITUCION EDUCATIVA DISTRITAL SAGRADO CORAZON DE JESUS SI recibe asistencia técnica.</t>
  </si>
  <si>
    <t>El EE INSTITUCIÓN EDUCATIVA DISTRITAL SALVADOR ENTREGAS NO recibe asistencia técnica.</t>
  </si>
  <si>
    <t>IED SALVADOR SUAREZ</t>
  </si>
  <si>
    <t>El EE INSTITUCION EDUCATIVA DISTRITAL SALVADOR SUAREZ SUAREZ SI recibe asistencia técnica.</t>
  </si>
  <si>
    <t>El EE INSTITUCION EDUCATIVA DISTRITAL SAN GABRIEL NO recibe asistencia técnica.</t>
  </si>
  <si>
    <t>El EE INSTITUCION EDUCATIVA DISTRITAL SAN JOSE NO recibe asistencia técnica.</t>
  </si>
  <si>
    <t>El EE INSTITUCION EDUCATIVA DISTRITAL SAN LUIS NO recibe asistencia técnica.</t>
  </si>
  <si>
    <t>IED SAN MIGUEL DE ARCANGEL</t>
  </si>
  <si>
    <t>El EE INSTITUCION EDUCATIVA DISTRITAL SAN MIGUEL ARCANGEL SI recibe asistencia técnica.</t>
  </si>
  <si>
    <t>El EE INSTITUCION EDUCATIVA DISTRITAL SAN SALVADOR NO recibe asistencia técnica.</t>
  </si>
  <si>
    <t>El EE INSTITUCION EDUCATIVA DISTRITAL SAN VICENTE DE PAUL NO recibe asistencia técnica.</t>
  </si>
  <si>
    <t>El EE INSTITUCION EDUCATIVA DISTRITAL SANTA BERNARDITA NO recibe asistencia técnica.</t>
  </si>
  <si>
    <t>El EE INSTITUCION EDUCATIVA DISTRITAL SANTA MAGDALENA SOFIA NO recibe asistencia técnica.</t>
  </si>
  <si>
    <t>El EE INSTITUCION EDUCATIVA DISTRITAL SANTA MARIA NO recibe asistencia técnica.</t>
  </si>
  <si>
    <t>IED SANTO DOMINGO DE GUZMAN</t>
  </si>
  <si>
    <t>El EE INSTITUCION EDUCATIVA DISTRITAL SANTO DOMINGO DE GUZMAN SI recibe asistencia técnica.</t>
  </si>
  <si>
    <t>El EE INSTITUCION EDUCATIVA DISTRITAL SARID ARTETA DE VASQUEZ NO recibe asistencia técnica.</t>
  </si>
  <si>
    <t>IED SIMON BOLIVAR</t>
  </si>
  <si>
    <t>El EE INSTITUCION EDUCATIVA DISTRITAL SIMON BOLIVAR SI recibe asistencia técnica.</t>
  </si>
  <si>
    <t>El EE INSTITUCION EDUCATIVA DISTRITAL SOFIA CAMARGO DE LLERAS NO recibe asistencia técnica.</t>
  </si>
  <si>
    <t>El EE INSTITUCION EDUCATIVA DISTRITAL SONIA AHUMADA NO recibe asistencia técnica.</t>
  </si>
  <si>
    <t>El EE INSTITUCION EDUCATIVA DISTRITAL TECNICA  BILINGUE JORGE NICOLAS ABELLO NO recibe asistencia técnica.</t>
  </si>
  <si>
    <t>El EE INSTITUCION EDUCATIVA DISTRITAL TECNICA CRUZADA SOCIAL NO recibe asistencia técnica.</t>
  </si>
  <si>
    <t xml:space="preserve">IED TECNICA DE REBOLO </t>
  </si>
  <si>
    <t>El EE INSTITUCION EDUCATIVA DISTRITAL TECNICA DE REBOLO SI recibe asistencia técnica.</t>
  </si>
  <si>
    <t xml:space="preserve">IED TECNICA HELENA DE CHAUVIN </t>
  </si>
  <si>
    <t>El EE INSTITUCION EDUCATIVA DISTRITAL TECNICA HELENA DE CHAUVIN SI recibe asistencia técnica.</t>
  </si>
  <si>
    <t>El EE INSTITUCION EDUCATIVA DISTRITAL TECNICA MEIRA DEL MAR NO recibe asistencia técnica.</t>
  </si>
  <si>
    <t>IED. TECNICA METROPOLITANO DE BAQ</t>
  </si>
  <si>
    <t>El EE INSTITUCION EDUCATIVA DISTRITAL TECNICA METROPOLITANO DE BARRANQUILLA PARQUE EDUCATIVO SI recibe asistencia técnica.</t>
  </si>
  <si>
    <t>INSTENALCO</t>
  </si>
  <si>
    <t>El EE INSTITUCION EDUCATIVA DISTRITAL TÉCNICA NACIONAL DE COMERCIO SI recibe asistencia técnica.</t>
  </si>
  <si>
    <t>El EE INSTITUCION EDUCATIVA DISTRITAL TECNICA PABLO NERUDA NO recibe asistencia técnica.</t>
  </si>
  <si>
    <t>El EE INSTITUCION EDUCATIVA DISTRITAL PARA EL DESARROLLO DEL TALENTO HUMANO NO recibe asistencia técnica.</t>
  </si>
  <si>
    <t xml:space="preserve">IED TECNICO EL SANTUARIO </t>
  </si>
  <si>
    <t>El EE INSTITUCION EDUCATIVA DISTRITAL TECNICO EL SANTUARIO SI recibe asistencia técnica.</t>
  </si>
  <si>
    <t>El EE INSTITUCION EDUCATIVA DISTRITAL TECNICO JESUS MAESTRO NO recibe asistencia técnica.</t>
  </si>
  <si>
    <t>IED TIERRA SANTA</t>
  </si>
  <si>
    <t>El EE INSTITUCION EDUCATIVA DISTRITAL TIERRA SANTA SI recibe asistencia técnica.</t>
  </si>
  <si>
    <t xml:space="preserve">IED Universal </t>
  </si>
  <si>
    <t>El EE INSTITUCION EDUCATIVA DISTRITAL UNIVERSAL SI recibe asistencia técnica.</t>
  </si>
  <si>
    <t xml:space="preserve">IED villa del Carmen </t>
  </si>
  <si>
    <t>El EE INSTITUCION EDUCATIVA DISTRITAL VILLA DEL CARMEN SI recibe asistencia técnica.</t>
  </si>
  <si>
    <t>VILLANUEVA</t>
  </si>
  <si>
    <t>El EE INSTITUCION EDUCATIVA DISTRITAL VILLANUEVA SI recibe asistencia técnica.</t>
  </si>
  <si>
    <t>IED VILLAS DE SAN PABLO</t>
  </si>
  <si>
    <t>El EE INSTITUCION EDUCATIVA DISTRITAL VILLAS DE SAN PABLO SI recibe asistencia técnica.</t>
  </si>
  <si>
    <t>IED COTEDIBA</t>
  </si>
  <si>
    <t>El EE INSTITUCIÓN EDUCATIVA TECNICO DIVERSIFICADO DE BARRANQUILLA SI recibe asistencia técnica.</t>
  </si>
  <si>
    <t>Asistencia reunión con Rectores_12_13_14_21 mayo2025.xlsx</t>
  </si>
  <si>
    <t>El EE INSTITUCION EDUCATIVA DISTRITAL ALFREDO CORREA DE ANDREIS NO asiste a asistencia técnica.</t>
  </si>
  <si>
    <t>El EE CENTRO DE EDUCACION BASICA # 201 NO asiste a asistencia técnica.</t>
  </si>
  <si>
    <t>El EE COLEGIO LIBERTADOR SIMON BOLIVAR NO asiste a asistencia técnica.</t>
  </si>
  <si>
    <t>12. IED NORMAL SUPERIOR DEL DISTRITO AcompPadres_IEDNormalSuperior_22abr2025.pdf, Asistencia reunión con Rectores_12_13_14_21 mayo2025.xlsx</t>
  </si>
  <si>
    <t>El EE ESCUELA NORMAL SUPERIOR DEL DISTRITO DE BARRANQUILLA SI asiste a asistencia técnica.</t>
  </si>
  <si>
    <t>El EE ESCUELA NORMAL SUPERIOR LA HACIENDA SI asiste a asistencia técnica.</t>
  </si>
  <si>
    <t>El EE INSTITUCION EDUCATIVA COMUNITARIA DISTRITAL MANUEL ELKIN PATARROYO NO asiste a asistencia técnica.</t>
  </si>
  <si>
    <t>El EE INSTITUCION EDUCATIVA DISTRITAL ALEXANDER VON HUMBOLDT NO asiste a asistencia técnica.</t>
  </si>
  <si>
    <t>El EE INSTITUCION EDUCATIVA DISTRITAL ALFONSO LOPEZ NO asiste a asistencia técnica.</t>
  </si>
  <si>
    <t>El EE INSTITUCION EDUCATIVA DISTRITAL AMERICA LATINA NO asiste a asistencia técnica.</t>
  </si>
  <si>
    <t>El EE INSTITUCIÓN EDUCATIVA DISTRITAL ANTONIO JOSE DE SUCRE NO asiste a asistencia técnica.</t>
  </si>
  <si>
    <t>IED Betania Norte Formación IED Betania Norte_22ene2025 IED Betania Norte</t>
  </si>
  <si>
    <t>El EE INSTITUCION EDUCATIVA DISTRITAL BETANIA NORTE SI asiste a asistencia técnica.</t>
  </si>
  <si>
    <t>El EE INSTITUCION EDUCATIVA DISTRITAL BETSABE ESPINOZA NO asiste a asistencia técnica.</t>
  </si>
  <si>
    <t>El EE INSTITUCION EDUCATIVA DISTRITAL BOSTON NO asiste a asistencia técnica.</t>
  </si>
  <si>
    <t>El EE INSTITUCION EDUCATIVA DISTRITAL BRISAS DEL RIO NO asiste a asistencia técnica.</t>
  </si>
  <si>
    <t>El EE INSTITUCION EDUCATIVA DISTRITAL BUENOS AIRES NO asiste a asistencia técnica.</t>
  </si>
  <si>
    <t>El EE INSTITUCION EDUCATIVA DISTRITAL CALIXTO ALVAREZ SI asiste a asistencia técnica.</t>
  </si>
  <si>
    <t>El EE INSTITUCION EDUCATIVA DISTRITAL CAMILO TORRES TENORIO NO asiste a asistencia técnica.</t>
  </si>
  <si>
    <t>El EE INSTITUCION EDUCATIVA DISTRITAL CARLOS MEISEL SI asiste a asistencia técnica.</t>
  </si>
  <si>
    <t>El EE INSTITUCION EDUCATIVA DISTRITAL CENTRO SOCIAL DON BOSCO NO asiste a asistencia técnica.</t>
  </si>
  <si>
    <t>El EE INSTITUCION EDUCATIVA DISTRITAL CIUDADELA 20 DE JULIO SI asiste a asistencia técnica.</t>
  </si>
  <si>
    <t>El EE INSTITUCION EDUCATIVA DISTRITAL CIUDADELA ESTUDIANTIL SI asiste a asistencia técnica.</t>
  </si>
  <si>
    <t>El EE INSTITUCION EDUCATIVA DISTRITAL CIVICA 7 DE ABRIL NO asiste a asistencia técnica.</t>
  </si>
  <si>
    <t>El EE INSTITUCION EDUCATIVA DISTRITAL COMUNITARIA METROPOLITANA NO asiste a asistencia técnica.</t>
  </si>
  <si>
    <t>El EE INSTITUCION EDUCATIVA DISTRITAL COMUNITARIA OCTAVIO PAZ NO asiste a asistencia técnica.</t>
  </si>
  <si>
    <t>El EE INSTITUCION EDUCATIVA DISTRITAL COMUNITARIA SIETE DE ABRIL NO asiste a asistencia técnica.</t>
  </si>
  <si>
    <t>El EE INSTITUCION EDUCATIVA DISTRITAL CONCENTRACION CEVILLAR SI asiste a asistencia técnica.</t>
  </si>
  <si>
    <t>El EE INSTITUCION EDUCATIVA DISTRITAL COSTA CARIBE NO asiste a asistencia técnica.</t>
  </si>
  <si>
    <t>El EE INSTITUCION EDUCATIVA DISTRITAL CULTURAL LAS MALVINAS SI asiste a asistencia técnica.</t>
  </si>
  <si>
    <t>El EE INSTITUCIÓN EDUCATIVA DISTRITAL DAVID SANCHEZ JULIAO NO asiste a asistencia técnica.</t>
  </si>
  <si>
    <t>IED Alejandro Obregon</t>
  </si>
  <si>
    <t>El EE INSTITUCION EDUCATIVA DISTRITAL DE ARTE Y CULTURA ALEJANDRO OBREGON NO asiste a asistencia técnica.</t>
  </si>
  <si>
    <t>ACTA DE REUNION CODEBA 21MAYO.pdf</t>
  </si>
  <si>
    <t>El EE INSTITUCION EDUCATIVA DISTRITAL DE BARRANQUILLA  CODEBA SI asiste a asistencia técnica.</t>
  </si>
  <si>
    <t>El EE INSTITUCION EDUCATIVA DISTRITAL DE CARRIZAL SI asiste a asistencia técnica.</t>
  </si>
  <si>
    <t>Formación IED Betania Norte_22ene2025 Asistencia reunión con Rectores_12_13_14_21 mayo2025.xlsx</t>
  </si>
  <si>
    <t>El EE INSTITUCION EDUCATIVA DISTRITAL DE EXPERIENCIAS PEDAGOGICAS NO asiste a asistencia técnica.</t>
  </si>
  <si>
    <t>IED Formación Integral Asistencia reunión con Rectores_12_13_14_21 mayo2025.xlsx</t>
  </si>
  <si>
    <t>El EE INSTITUCION EDUCATIVA DISTRITAL DE FORMACION INTEGRAL NO asiste a asistencia técnica.</t>
  </si>
  <si>
    <t>IED ALBERTO ASSA  Asistencia reunión con Rectores_12_13_14_21 mayo2025.xlsx</t>
  </si>
  <si>
    <t>El EE INSTITUCION EDUCATIVA DISTRITAL DE FORMACION TECNICA DIVERSIFICADA ALBERTO ASSA SI asiste a asistencia técnica.</t>
  </si>
  <si>
    <t>El EE INSTITUCION EDUCATIVA DISTRITAL DE LAS NIEVES NO asiste a asistencia técnica.</t>
  </si>
  <si>
    <t>El EE INSTITUCION EDUCATIVA DISTRITAL DEL BARRIO MONTES NO asiste a asistencia técnica.</t>
  </si>
  <si>
    <t>El EE INSTITUCION EDUCATIVA DISTRITAL DEL BARRIO SIMON BOLIVAR SI asiste a asistencia técnica.</t>
  </si>
  <si>
    <t>El EE INSTITUCION EDUCATIVA DISTRITAL DEL CARIBE NO asiste a asistencia técnica.</t>
  </si>
  <si>
    <t>El EE INSTITUCION EDUCATIVA DISTRITAL DEL DESARROLLO HUMANO Y CULTURAL DEL CARIBE SI asiste a asistencia técnica.</t>
  </si>
  <si>
    <t>El EE INSTITUCION EDUCATIVA DISTRITAL DENIS HERRERA DE VILLA NO asiste a asistencia técnica.</t>
  </si>
  <si>
    <t>El EE INSTITUCION EDUCATIVA DISTRITAL DESPERTAR DEL SUR SI asiste a asistencia técnica.</t>
  </si>
  <si>
    <t>El EE INSTITUCION EDUCATIVA DISTRITAL EDUARDO SANTOS NO asiste a asistencia técnica.</t>
  </si>
  <si>
    <t>El EE INSTITUCION EDUCATIVA DISTRITAL EL CAMPITO NO asiste a asistencia técnica.</t>
  </si>
  <si>
    <t>El EE INSTITUCION EDUCATIVA DISTRITAL EL CAÑAHUATE NO asiste a asistencia técnica.</t>
  </si>
  <si>
    <t>El EE INSTITUCION EDUCATIVA DISTRITAL EL CASTILLO DE LA ALBORAYA SI asiste a asistencia técnica.</t>
  </si>
  <si>
    <t>El EE INSTITUCION EDUCATIVA DISTRITAL EL CORAZON DEL SANTUARIO NO asiste a asistencia técnica.</t>
  </si>
  <si>
    <t>El EE INSTITUCION EDUCATIVA DISTRITAL EL PARAISO NO asiste a asistencia técnica.</t>
  </si>
  <si>
    <t>El EE INSTITUCION EDUCATIVA DISTRITAL EL PUEBLO NO asiste a asistencia técnica.</t>
  </si>
  <si>
    <t>El EE INSTITUCION EDUCATIVA DISTRITAL EL SILENCIO NO asiste a asistencia técnica.</t>
  </si>
  <si>
    <t>El EE INSTITUCION EDUCATIVA DISTRITAL EL VALLE NO asiste a asistencia técnica.</t>
  </si>
  <si>
    <t>El EE INSTITUCION EDUCATIVA DISTRITAL ESTER FORERO NO asiste a asistencia técnica.</t>
  </si>
  <si>
    <t>El EE INSTITUCION EDUCATIVA DISTRITAL ETNOEDUCATIVO PAULINO SALGADO  BATATA NO asiste a asistencia técnica.</t>
  </si>
  <si>
    <t>El EE INSTITUCION EDUCATIVA DISTRITAL EVARDO TURIZO PALENCIA NO asiste a asistencia técnica.</t>
  </si>
  <si>
    <t>El EE INSTITUCION EDUCATIVA DISTRITAL EVARISTO SOURDIS NO asiste a asistencia técnica.</t>
  </si>
  <si>
    <t>El EE INSTITUCION EDUCATIVA DISTRITAL FUNDACION PIES DESCALZOS SI asiste a asistencia técnica.</t>
  </si>
  <si>
    <t>El EE INSTITUCION EDUCATIVA DISTRITAL GABRIEL GARCIA MARQUEZ NO asiste a asistencia técnica.</t>
  </si>
  <si>
    <t>El EE INSTITUCIÓN EDUCATIVA DISTRITAL GERMAN VARGAS CANTILLO NO asiste a asistencia técnica.</t>
  </si>
  <si>
    <t>El EE INSTITUCION EDUCATIVA DISTRITAL GOLDA MEIR NO asiste a asistencia técnica.</t>
  </si>
  <si>
    <t>El EE INSTITUCION EDUCATIVA DISTRITAL HILDA MUÑOZ NO asiste a asistencia técnica.</t>
  </si>
  <si>
    <t>El EE INSTITUCION EDUCATIVA DISTRITAL HOGAR MARIANO NO asiste a asistencia técnica.</t>
  </si>
  <si>
    <t>El EE INSTITUCION EDUCATIVA DISTRITAL INMACULADA CONCEPCION NO asiste a asistencia técnica.</t>
  </si>
  <si>
    <t>El EE INSTITUCION EDUCATIVA DISTRITAL INOCENCIO CHINCA NO asiste a asistencia técnica.</t>
  </si>
  <si>
    <t>El EE INSTITUCION EDUCATIVA DISTRITAL INSTITUTO TECNICO DE COMERCIO BARRANQUILLA NO asiste a asistencia técnica.</t>
  </si>
  <si>
    <t>El EE INSTITUCION EDUCATIVA DISTRITAL ISAAC NEWTON NO asiste a asistencia técnica.</t>
  </si>
  <si>
    <t>El EE INSTITUCION EDUCATIVA DISTRITAL JAVIER SANCHEZ NO asiste a asistencia técnica.</t>
  </si>
  <si>
    <t>El EE INSTITUCION EDUCATIVA DISTRITAL JESUS DE NAZARETH NO asiste a asistencia técnica.</t>
  </si>
  <si>
    <t>El EE INSTITUCION EDUCATIVA DISTRITAL JESUS MISERICORDIOSO NO asiste a asistencia técnica.</t>
  </si>
  <si>
    <t>El EE INSTITUCION EDUCATIVA DISTRITAL JORGE ISAAC NO asiste a asistencia técnica.</t>
  </si>
  <si>
    <t>El EE INSTITUCION EDUCATIVA DISTRITAL JORGE ROBLEDO ORTIZ NO asiste a asistencia técnica.</t>
  </si>
  <si>
    <t>El EE INSTITUCION EDUCATIVA DISTRITAL JOSE ANTONIO GALAN NO asiste a asistencia técnica.</t>
  </si>
  <si>
    <t>El EE INSTITUCION EDUCATIVA DISTRITAL JOSE CONSUEGRA HIGGINS SI asiste a asistencia técnica.</t>
  </si>
  <si>
    <t>6. CC_IEDJoseEusebioCaro_21mar2025.pdf</t>
  </si>
  <si>
    <t>El EE INSTITUCION EDUCATIVA DISTRITAL JOSE EUSEBIO CARO SI asiste a asistencia técnica.</t>
  </si>
  <si>
    <t>El EE INSTITUCION EDUCATIVA DISTRITAL JOSE MARIA VELAZ NO asiste a asistencia técnica.</t>
  </si>
  <si>
    <t>El EE INSTITUCION EDUCATIVA DISTRITAL JOSE MARTI SI asiste a asistencia técnica.</t>
  </si>
  <si>
    <t>El EE INSTITUCION EDUCATIVA DISTRITAL JUAN ACOSTA SOLERA NO asiste a asistencia técnica.</t>
  </si>
  <si>
    <t>El EE INSTITUCION EDUCATIVA DISTRITAL JUAN JOSE RONDON NO asiste a asistencia técnica.</t>
  </si>
  <si>
    <t>El EE INSTITUCION EDUCATIVA DISTRITAL KARL PARRISH SI asiste a asistencia técnica.</t>
  </si>
  <si>
    <t>El EE INSTITUCION EDUCATIVA DISTRITAL LA CONCEPCION SI asiste a asistencia técnica.</t>
  </si>
  <si>
    <t>El EE INSTITUCION EDUCATIVA DISTRITAL LA ESMERALDA NO asiste a asistencia técnica.</t>
  </si>
  <si>
    <t>El EE INSTITUCION EDUCATIVA DISTRITAL LA ESPERANZA DEL SUR NO asiste a asistencia técnica.</t>
  </si>
  <si>
    <t>El EE INSTITUCION EDUCATIVA DISTRITAL LA LIBERTAD NO asiste a asistencia técnica.</t>
  </si>
  <si>
    <t>El EE INSTITUCION EDUCATIVA DISTRITAL LA LUZ NO asiste a asistencia técnica.</t>
  </si>
  <si>
    <t>20. IED LA MAGDALENA,  24.IED LA MAGDALENA 27052025</t>
  </si>
  <si>
    <t>El EE INSTITUCION EDUCATIVA DISTRITAL LA MAGDALENA SI asiste a asistencia técnica.</t>
  </si>
  <si>
    <t>FORMACION IED LA MERCED 05mar2025.xlsx ACTA APLICACION VALORACION PGEI IED LA MERCED 07052025.pdf</t>
  </si>
  <si>
    <t>El EE INSTITUCION EDUCATIVA DISTRITAL LA MERCED SI asiste a asistencia técnica.</t>
  </si>
  <si>
    <t>El EE INSTITUCION EDUCATIVA DISTRITAL LA MILAGROSA FE Y ALEGRIA NO asiste a asistencia técnica.</t>
  </si>
  <si>
    <t>El EE INSTITUCION EDUCATIVA DISTRITAL LA PRESENTACION NO asiste a asistencia técnica.</t>
  </si>
  <si>
    <t>El EE INSTITUCION EDUCATIVA DISTRITAL LA SALLE NO asiste a asistencia técnica.</t>
  </si>
  <si>
    <t>El EE INSTITUCION EDUCATIVA DISTRITAL LA UNION SI asiste a asistencia técnica.</t>
  </si>
  <si>
    <t>El EE INSTITUCION EDUCATIVA DISTRITAL LA VICTORIA NO asiste a asistencia técnica.</t>
  </si>
  <si>
    <t>El EE INSTITUCION EDUCATIVA DISTRITAL LAS AMERICAS NO asiste a asistencia técnica.</t>
  </si>
  <si>
    <t>El EE INSTITUCION EDUCATIVA DISTRITAL LAS FLORES SI asiste a asistencia técnica.</t>
  </si>
  <si>
    <t>El EE INSTITUCION EDUCATIVA DISTRITAL LAS GARDENIAS NO asiste a asistencia técnica.</t>
  </si>
  <si>
    <t>El EE INSTITUCION EDUCATIVA DISTRITAL LAS GRANJAS NO asiste a asistencia técnica.</t>
  </si>
  <si>
    <t>El EE INSTITUCION EDUCATIVA DISTRITAL LAS MERCEDES SAN PABLO NO asiste a asistencia técnica.</t>
  </si>
  <si>
    <t>Formación IED Betania Norte_22ene2025</t>
  </si>
  <si>
    <t>El EE INSTITUCION EDUCATIVA DISTRITAL LESTONNAC NO asiste a asistencia técnica.</t>
  </si>
  <si>
    <t>El EE INSTITUCION EDUCATIVA DISTRITAL LOS LAURELES NO asiste a asistencia técnica.</t>
  </si>
  <si>
    <t>El EE INSTITUCION EDUCATIVA DISTRITAL LOS ROSALES SI asiste a asistencia técnica.</t>
  </si>
  <si>
    <t>El EE INSTITUCION EDUCATIVA DISTRITAL LUIS CARLOS GALAN SARMIENTO NO asiste a asistencia técnica.</t>
  </si>
  <si>
    <t>El EE INSTITUCION EDUCATIVA DISTRITAL LUZ DEL CARIBE SI asiste a asistencia técnica.</t>
  </si>
  <si>
    <t>El EE INSTITUCION EDUCATIVA DISTRITAL MADRE MARCELINA NO asiste a asistencia técnica.</t>
  </si>
  <si>
    <t>IED MADRES CATÓLICAS Asistencia reunión con Rectores_12_13_14_21 mayo2025.xlsx</t>
  </si>
  <si>
    <t>El EE INSTITUCION EDUCATIVA DISTRITAL MADRES CATOLICAS NO asiste a asistencia técnica.</t>
  </si>
  <si>
    <t>El EE INSTITUCION EDUCATIVA DISTRITAL MANUEL ZAPATA OLIVELLA SI asiste a asistencia técnica.</t>
  </si>
  <si>
    <t>El EE INSTITUCION EDUCATIVA DISTRITAL MARCO FIDEL SUAREZ SI asiste a asistencia técnica.</t>
  </si>
  <si>
    <t>El EE INSTITUCION EDUCATIVA DISTRITAL MARIA AUXILIADORA NO asiste a asistencia técnica.</t>
  </si>
  <si>
    <t>El EE INSTITUCION EDUCATIVA DISTRITAL MARIA INMACULADA NO asiste a asistencia técnica.</t>
  </si>
  <si>
    <t>El EE INSTITUCION EDUCATIVA DISTRITAL MARIE POUSSEPIN NO asiste a asistencia técnica.</t>
  </si>
  <si>
    <t>El EE INSTITUCION EDUCATIVA DISTRITAL MAYOR DE BARRANQUILLA Y DEL CARIBE NO asiste a asistencia técnica.</t>
  </si>
  <si>
    <t>El EE INSTITUCION EDUCATIVA DISTRITAL MIGUEL ANGEL BUILES NO asiste a asistencia técnica.</t>
  </si>
  <si>
    <t>El EE INSTITUCION EDUCATIVA DISTRITAL MUNDO BOLIVARIANO NO asiste a asistencia técnica.</t>
  </si>
  <si>
    <t>El EE INSTITUCION EDUCATIVA DISTRITAL MURILLO NO asiste a asistencia técnica.</t>
  </si>
  <si>
    <t>El EE INSTITUCION EDUCATIVA DISTRITAL NIÑOS JESUS NO asiste a asistencia técnica.</t>
  </si>
  <si>
    <t>El EE INSTITUCION EDUCATIVA DISTRITAL NO. 161 NO asiste a asistencia técnica.</t>
  </si>
  <si>
    <t>El EE INSTITUCION EDUCATIVA DISTRITAL NO. 176 NO asiste a asistencia técnica.</t>
  </si>
  <si>
    <t>El EE INSTITUCION EDUCATIVA DISTRITAL NUESTRA SEÑORA DE  LAS NIEVES SI asiste a asistencia técnica.</t>
  </si>
  <si>
    <t>El EE INSTITUCION EDUCATIVA DISTRITAL NUESTRA SEÑORA DEL ROSARIO NO asiste a asistencia técnica.</t>
  </si>
  <si>
    <t>El EE INSTITUCION EDUCATIVA DISTRITAL NUEVA GRANADA NO asiste a asistencia técnica.</t>
  </si>
  <si>
    <t>El EE INSTITUCION EDUCATIVA DISTRITAL NUEVO BOSQUE PIES DESCALZOS NO asiste a asistencia técnica.</t>
  </si>
  <si>
    <t>El EE INSTITUCION EDUCATIVA DISTRITAL OLAYA SI asiste a asistencia técnica.</t>
  </si>
  <si>
    <t>IED Olga Emiliani</t>
  </si>
  <si>
    <t>El EE INSTITUCION EDUCATIVA DISTRITAL OLGA EMILIANI NO asiste a asistencia técnica.</t>
  </si>
  <si>
    <t>0. IED MARIA CANO SD</t>
  </si>
  <si>
    <t>El EE INSTITUCION EDUCATIVA DISTRITAL PARA EL DESARROLLO HUMANO MARIA CANO SI asiste a asistencia técnica.</t>
  </si>
  <si>
    <t>IED PESTALOZZI Asistencia reunión con Rectores_12_13_14_21 mayo2025.xlsx 27. IED PESTALOZZI - AF</t>
  </si>
  <si>
    <t>El EE INSTITUCION EDUCATIVA DISTRITAL PESTALOZZI NO asiste a asistencia técnica.</t>
  </si>
  <si>
    <t>El EE INSTITUCION EDUCATIVA DISTRITAL PINAR DEL RIO NO asiste a asistencia técnica.</t>
  </si>
  <si>
    <t>El EE INSTITUCION EDUCATIVA DISTRITAL PUERTA DE ORO FE Y ALEGRÍA NO asiste a asistencia técnica.</t>
  </si>
  <si>
    <t>El EE INSTITUCION EDUCATIVA DISTRITAL REUVEN FEUERSTEN NO asiste a asistencia técnica.</t>
  </si>
  <si>
    <t>El EE INSTITUCION EDUCATIVA DISTRITAL RODOLFO LLINAS RIASCOS NO asiste a asistencia técnica.</t>
  </si>
  <si>
    <t>El EE INSTITUCION EDUCATIVA DISTRITAL SAGRADO CORAZON DE JESUS NO asiste a asistencia técnica.</t>
  </si>
  <si>
    <t>El EE INSTITUCIÓN EDUCATIVA DISTRITAL SALVADOR ENTREGAS NO asiste a asistencia técnica.</t>
  </si>
  <si>
    <t>El EE INSTITUCION EDUCATIVA DISTRITAL SALVADOR SUAREZ SUAREZ SI asiste a asistencia técnica.</t>
  </si>
  <si>
    <t>IED SAN GABRIEL_3abr2025</t>
  </si>
  <si>
    <t>El EE INSTITUCION EDUCATIVA DISTRITAL SAN GABRIEL SI asiste a asistencia técnica.</t>
  </si>
  <si>
    <t>El EE INSTITUCION EDUCATIVA DISTRITAL SAN JOSE NO asiste a asistencia técnica.</t>
  </si>
  <si>
    <t>El EE INSTITUCION EDUCATIVA DISTRITAL SAN LUIS NO asiste a asistencia técnica.</t>
  </si>
  <si>
    <t>El EE INSTITUCION EDUCATIVA DISTRITAL SAN MIGUEL ARCANGEL NO asiste a asistencia técnica.</t>
  </si>
  <si>
    <t>El EE INSTITUCION EDUCATIVA DISTRITAL SAN SALVADOR SI asiste a asistencia técnica.</t>
  </si>
  <si>
    <t>El EE INSTITUCION EDUCATIVA DISTRITAL SAN VICENTE DE PAUL SI asiste a asistencia técnica.</t>
  </si>
  <si>
    <t>AT_IED Santa Bernardita_21feb2025.pdf</t>
  </si>
  <si>
    <t>El EE INSTITUCION EDUCATIVA DISTRITAL SANTA BERNARDITA NO asiste a asistencia técnica.</t>
  </si>
  <si>
    <t>9. IED SANTA MAGDALENA SOFIA</t>
  </si>
  <si>
    <t>El EE INSTITUCION EDUCATIVA DISTRITAL SANTA MAGDALENA SOFIA SI asiste a asistencia técnica.</t>
  </si>
  <si>
    <t>3. CC_IEDSantaMaria_13mar2025.pdf</t>
  </si>
  <si>
    <t>El EE INSTITUCION EDUCATIVA DISTRITAL SANTA MARIA SI asiste a asistencia técnica.</t>
  </si>
  <si>
    <t>El EE INSTITUCION EDUCATIVA DISTRITAL SANTO DOMINGO DE GUZMAN NO asiste a asistencia técnica.</t>
  </si>
  <si>
    <t>El EE INSTITUCION EDUCATIVA DISTRITAL SARID ARTETA DE VASQUEZ NO asiste a asistencia técnica.</t>
  </si>
  <si>
    <t>IED SIMON BOLIVAR_5abr2025</t>
  </si>
  <si>
    <t>El EE INSTITUCION EDUCATIVA DISTRITAL SIMON BOLIVAR SI asiste a asistencia técnica.</t>
  </si>
  <si>
    <t>El EE INSTITUCION EDUCATIVA DISTRITAL SOFIA CAMARGO DE LLERAS NO asiste a asistencia técnica.</t>
  </si>
  <si>
    <t>El EE INSTITUCION EDUCATIVA DISTRITAL SONIA AHUMADA NO asiste a asistencia técnica.</t>
  </si>
  <si>
    <t>El EE INSTITUCION EDUCATIVA DISTRITAL TECNICA  BILINGUE JORGE NICOLAS ABELLO NO asiste a asistencia técnica.</t>
  </si>
  <si>
    <t>El EE INSTITUCION EDUCATIVA DISTRITAL TECNICA CRUZADA SOCIAL NO asiste a asistencia técnica.</t>
  </si>
  <si>
    <t>El EE INSTITUCION EDUCATIVA DISTRITAL TECNICA DE REBOLO NO asiste a asistencia técnica.</t>
  </si>
  <si>
    <t>El EE INSTITUCION EDUCATIVA DISTRITAL TECNICA HELENA DE CHAUVIN NO asiste a asistencia técnica.</t>
  </si>
  <si>
    <t>El EE INSTITUCION EDUCATIVA DISTRITAL TECNICA MEIRA DEL MAR SI asiste a asistencia técnica.</t>
  </si>
  <si>
    <t>El EE INSTITUCION EDUCATIVA DISTRITAL TECNICA METROPOLITANO DE BARRANQUILLA PARQUE EDUCATIVO NO asiste a asistencia técnica.</t>
  </si>
  <si>
    <t>El EE INSTITUCION EDUCATIVA DISTRITAL TÉCNICA NACIONAL DE COMERCIO SI asiste a asistencia técnica.</t>
  </si>
  <si>
    <t>El EE INSTITUCION EDUCATIVA DISTRITAL TECNICA PABLO NERUDA NO asiste a asistencia técnica.</t>
  </si>
  <si>
    <t>CC_IEDTalentoHumano_19mar2025.pdf</t>
  </si>
  <si>
    <t>El EE INSTITUCION EDUCATIVA DISTRITAL PARA EL DESARROLLO DEL TALENTO HUMANO SI asiste a asistencia técnica.</t>
  </si>
  <si>
    <t>El EE INSTITUCION EDUCATIVA DISTRITAL TECNICO EL SANTUARIO SI asiste a asistencia técnica.</t>
  </si>
  <si>
    <t>El EE INSTITUCION EDUCATIVA DISTRITAL TECNICO JESUS MAESTRO NO asiste a asistencia técnica.</t>
  </si>
  <si>
    <t>El EE INSTITUCION EDUCATIVA DISTRITAL TIERRA SANTA NO asiste a asistencia técnica.</t>
  </si>
  <si>
    <t>El EE INSTITUCION EDUCATIVA DISTRITAL UNIVERSAL NO asiste a asistencia técnica.</t>
  </si>
  <si>
    <t>El EE INSTITUCION EDUCATIVA DISTRITAL VILLA DEL CARMEN NO asiste a asistencia técnica.</t>
  </si>
  <si>
    <t>El EE INSTITUCION EDUCATIVA DISTRITAL VILLANUEVA NO asiste a asistencia técnica.</t>
  </si>
  <si>
    <t>El EE INSTITUCION EDUCATIVA DISTRITAL VILLAS DE SAN PABLO SI asiste a asistencia técnica.</t>
  </si>
  <si>
    <t>El EE INSTITUCIÓN EDUCATIVA TECNICO DIVERSIFICADO DE BARRANQUILLA NO asiste a asistencia técnica.</t>
  </si>
  <si>
    <t>Optimización_Y_Uso_Significativo_Del_Tiempo_Escolar</t>
  </si>
  <si>
    <t>El EE ESCUELA NORMAL SUPERIOR DEL DISTRITO DE BARRANQUILLA SI recibe asistencia técnica y su estado de proceso de implementación de jornada única es APROBADO</t>
  </si>
  <si>
    <t>El EE ESCUELA NORMAL SUPERIOR LA HACIENDA SI recibe asistencia técnica y su estado de proceso de implementación de jornada única es APROBADO</t>
  </si>
  <si>
    <t>El EE INSTITUCION EDUCATIVA COMUNITARIA DISTRITAL MANUEL ELKIN PATARROYO SI recibe asistencia técnica y su estado de proceso de implementación de jornada única es APROBADO</t>
  </si>
  <si>
    <t>El EE INSTITUCION EDUCATIVA DISTRITAL ALEXANDER VON HUMBOLDT SI recibe asistencia técnica y su estado de proceso de implementación de jornada única es APROBADO</t>
  </si>
  <si>
    <t>El EE INSTITUCIÓN EDUCATIVA DISTRITAL ANTONIO JOSE DE SUCRE SI recibe asistencia técnica y su estado de proceso de implementación de jornada única es APROBADO</t>
  </si>
  <si>
    <t>El EE INSTITUCION EDUCATIVA DISTRITAL BETANIA NORTE SI recibe asistencia técnica y su estado de proceso de implementación de jornada única es APROBADO</t>
  </si>
  <si>
    <t>El EE INSTITUCION EDUCATIVA DISTRITAL BETSABE ESPINOZA SI recibe asistencia técnica y su estado de proceso de implementación de jornada única es APROBADO</t>
  </si>
  <si>
    <t>El EE INSTITUCION EDUCATIVA DISTRITAL BRISAS DEL RIO SI recibe asistencia técnica y su estado de proceso de implementación de jornada única es APROBADO</t>
  </si>
  <si>
    <t>El EE INSTITUCION EDUCATIVA DISTRITAL CALIXTO ALVAREZ SI recibe asistencia técnica y su estado de proceso de implementación de jornada única es APROBADO</t>
  </si>
  <si>
    <t>El EE INSTITUCION EDUCATIVA DISTRITAL CAMILO TORRES TENORIO SI recibe asistencia técnica y su estado de proceso de implementación de jornada única es APROBADO</t>
  </si>
  <si>
    <t>El EE INSTITUCION EDUCATIVA DISTRITAL CIUDADELA 20 DE JULIO SI recibe asistencia técnica y su estado de proceso de implementación de jornada única es APROBADO</t>
  </si>
  <si>
    <t>El EE INSTITUCION EDUCATIVA DISTRITAL CIUDADELA ESTUDIANTIL SI recibe asistencia técnica y su estado de proceso de implementación de jornada única es APROBADO</t>
  </si>
  <si>
    <t>El EE INSTITUCION EDUCATIVA DISTRITAL COMUNITARIA METROPOLITANA SI recibe asistencia técnica y su estado de proceso de implementación de jornada única es APROBADO</t>
  </si>
  <si>
    <t>El EE INSTITUCION EDUCATIVA DISTRITAL COMUNITARIA SIETE DE ABRIL SI recibe asistencia técnica y su estado de proceso de implementación de jornada única es APROBADO</t>
  </si>
  <si>
    <t>El EE INSTITUCION EDUCATIVA DISTRITAL COSTA CARIBE SI recibe asistencia técnica y su estado de proceso de implementación de jornada única es APROBADO</t>
  </si>
  <si>
    <t>El EE INSTITUCION EDUCATIVA DISTRITAL CULTURAL LAS MALVINAS SI recibe asistencia técnica y su estado de proceso de implementación de jornada única es APROBADO</t>
  </si>
  <si>
    <t>El EE INSTITUCIÓN EDUCATIVA DISTRITAL DAVID SANCHEZ JULIAO SI recibe asistencia técnica y su estado de proceso de implementación de jornada única es APROBADO</t>
  </si>
  <si>
    <t>El EE INSTITUCION EDUCATIVA DISTRITAL DE ARTE Y CULTURA ALEJANDRO OBREGON SI recibe asistencia técnica y su estado de proceso de implementación de jornada única es APROBADO</t>
  </si>
  <si>
    <t>El EE INSTITUCION EDUCATIVA DISTRITAL DE BARRANQUILLA  CODEBA SI recibe asistencia técnica y su estado de proceso de implementación de jornada única es APROBADO</t>
  </si>
  <si>
    <t>El EE INSTITUCION EDUCATIVA DISTRITAL DE CARRIZAL SI recibe asistencia técnica y su estado de proceso de implementación de jornada única es APROBADO</t>
  </si>
  <si>
    <t>El EE INSTITUCION EDUCATIVA DISTRITAL DE EXPERIENCIAS PEDAGOGICAS SI recibe asistencia técnica y su estado de proceso de implementación de jornada única es APROBADO</t>
  </si>
  <si>
    <t>El EE INSTITUCION EDUCATIVA DISTRITAL DE FORMACION TECNICA DIVERSIFICADA ALBERTO ASSA SI recibe asistencia técnica y su estado de proceso de implementación de jornada única es APROBADO</t>
  </si>
  <si>
    <t>El EE INSTITUCION EDUCATIVA DISTRITAL DEL BARRIO SIMON BOLIVAR SI recibe asistencia técnica y su estado de proceso de implementación de jornada única es APROBADO</t>
  </si>
  <si>
    <t>El EE INSTITUCION EDUCATIVA DISTRITAL DEL DESARROLLO HUMANO Y CULTURAL DEL CARIBE SI recibe asistencia técnica y su estado de proceso de implementación de jornada única es APROBADO</t>
  </si>
  <si>
    <t>El EE INSTITUCION EDUCATIVA DISTRITAL DESPERTAR DEL SUR SI recibe asistencia técnica y su estado de proceso de implementación de jornada única es APROBADO</t>
  </si>
  <si>
    <t>El EE INSTITUCION EDUCATIVA DISTRITAL EL CAMPITO SI recibe asistencia técnica y su estado de proceso de implementación de jornada única es APROBADO</t>
  </si>
  <si>
    <t>El EE INSTITUCION EDUCATIVA DISTRITAL EL PARAISO SI recibe asistencia técnica y su estado de proceso de implementación de jornada única es APROBADO</t>
  </si>
  <si>
    <t>El EE INSTITUCION EDUCATIVA DISTRITAL EL SILENCIO SI recibe asistencia técnica y su estado de proceso de implementación de jornada única es APROBADO</t>
  </si>
  <si>
    <t>El EE INSTITUCION EDUCATIVA DISTRITAL EL VALLE SI recibe asistencia técnica y su estado de proceso de implementación de jornada única es APROBADO</t>
  </si>
  <si>
    <t>El EE INSTITUCION EDUCATIVA DISTRITAL ETNOEDUCATIVO PAULINO SALGADO  BATATA SI recibe asistencia técnica y su estado de proceso de implementación de jornada única es APROBADO</t>
  </si>
  <si>
    <t>El EE INSTITUCION EDUCATIVA DISTRITAL FUNDACION PIES DESCALZOS SI recibe asistencia técnica y su estado de proceso de implementación de jornada única es APROBADO</t>
  </si>
  <si>
    <t>El EE INSTITUCION EDUCATIVA DISTRITAL GABRIEL GARCIA MARQUEZ SI recibe asistencia técnica y su estado de proceso de implementación de jornada única es APROBADO</t>
  </si>
  <si>
    <t>El EE INSTITUCION EDUCATIVA DISTRITAL GOLDA MEIR SI recibe asistencia técnica y su estado de proceso de implementación de jornada única es APROBADO</t>
  </si>
  <si>
    <t>El EE INSTITUCION EDUCATIVA DISTRITAL HILDA MUÑOZ SI recibe asistencia técnica y su estado de proceso de implementación de jornada única es APROBADO</t>
  </si>
  <si>
    <t>El EE INSTITUCION EDUCATIVA DISTRITAL HOGAR MARIANO SI recibe asistencia técnica y su estado de proceso de implementación de jornada única es APROBADO</t>
  </si>
  <si>
    <t>El EE INSTITUCION EDUCATIVA DISTRITAL INMACULADA CONCEPCION SI recibe asistencia técnica y su estado de proceso de implementación de jornada única es APROBADO</t>
  </si>
  <si>
    <t>El EE INSTITUCION EDUCATIVA DISTRITAL INOCENCIO CHINCA SI recibe asistencia técnica y su estado de proceso de implementación de jornada única es APROBADO</t>
  </si>
  <si>
    <t>El EE INSTITUCION EDUCATIVA DISTRITAL INSTITUTO TECNICO DE COMERCIO BARRANQUILLA SI recibe asistencia técnica y su estado de proceso de implementación de jornada única es APROBADO</t>
  </si>
  <si>
    <t>El EE INSTITUCION EDUCATIVA DISTRITAL ISAAC NEWTON SI recibe asistencia técnica y su estado de proceso de implementación de jornada única es APROBADO</t>
  </si>
  <si>
    <t>El EE INSTITUCION EDUCATIVA DISTRITAL JAVIER SANCHEZ SI recibe asistencia técnica y su estado de proceso de implementación de jornada única es APROBADO</t>
  </si>
  <si>
    <t>El EE INSTITUCION EDUCATIVA DISTRITAL JESUS DE NAZARETH SI recibe asistencia técnica y su estado de proceso de implementación de jornada única es APROBADO</t>
  </si>
  <si>
    <t>El EE INSTITUCION EDUCATIVA DISTRITAL JORGE ISAAC SI recibe asistencia técnica y su estado de proceso de implementación de jornada única es APROBADO</t>
  </si>
  <si>
    <t>El EE INSTITUCION EDUCATIVA DISTRITAL JORGE ROBLEDO ORTIZ SI recibe asistencia técnica y su estado de proceso de implementación de jornada única es APROBADO</t>
  </si>
  <si>
    <t>El EE INSTITUCION EDUCATIVA DISTRITAL JOSE ANTONIO GALAN SI recibe asistencia técnica y su estado de proceso de implementación de jornada única es APROBADO</t>
  </si>
  <si>
    <t>El EE INSTITUCION EDUCATIVA DISTRITAL JOSE CONSUEGRA HIGGINS SI recibe asistencia técnica y su estado de proceso de implementación de jornada única es APROBADO</t>
  </si>
  <si>
    <t>El EE INSTITUCION EDUCATIVA DISTRITAL JOSE EUSEBIO CARO SI recibe asistencia técnica y su estado de proceso de implementación de jornada única es APROBADO</t>
  </si>
  <si>
    <t>El EE INSTITUCION EDUCATIVA DISTRITAL JOSE MARIA VELAZ SI recibe asistencia técnica y su estado de proceso de implementación de jornada única es APROBADO</t>
  </si>
  <si>
    <t>El EE INSTITUCION EDUCATIVA DISTRITAL JOSE MARTI SI recibe asistencia técnica y su estado de proceso de implementación de jornada única es APROBADO</t>
  </si>
  <si>
    <t>El EE INSTITUCION EDUCATIVA DISTRITAL KARL PARRISH SI recibe asistencia técnica y su estado de proceso de implementación de jornada única es APROBADO</t>
  </si>
  <si>
    <t>El EE INSTITUCION EDUCATIVA DISTRITAL LA ESPERANZA DEL SUR SI recibe asistencia técnica y su estado de proceso de implementación de jornada única es APROBADO</t>
  </si>
  <si>
    <t>El EE INSTITUCION EDUCATIVA DISTRITAL LA LIBERTAD SI recibe asistencia técnica y su estado de proceso de implementación de jornada única es APROBADO</t>
  </si>
  <si>
    <t>El EE INSTITUCION EDUCATIVA DISTRITAL LA LUZ SI recibe asistencia técnica y su estado de proceso de implementación de jornada única es APROBADO</t>
  </si>
  <si>
    <t>El EE INSTITUCION EDUCATIVA DISTRITAL LA MERCED SI recibe asistencia técnica y su estado de proceso de implementación de jornada única es APROBADO</t>
  </si>
  <si>
    <t>El EE INSTITUCION EDUCATIVA DISTRITAL LA MILAGROSA FE Y ALEGRIA SI recibe asistencia técnica y su estado de proceso de implementación de jornada única es APROBADO</t>
  </si>
  <si>
    <t>El EE INSTITUCION EDUCATIVA DISTRITAL LA PRESENTACION SI recibe asistencia técnica y su estado de proceso de implementación de jornada única es APROBADO</t>
  </si>
  <si>
    <t>El EE INSTITUCION EDUCATIVA DISTRITAL LA SALLE SI recibe asistencia técnica y su estado de proceso de implementación de jornada única es APROBADO</t>
  </si>
  <si>
    <t>El EE INSTITUCION EDUCATIVA DISTRITAL LA UNION SI recibe asistencia técnica y su estado de proceso de implementación de jornada única es APROBADO</t>
  </si>
  <si>
    <t>El EE INSTITUCION EDUCATIVA DISTRITAL LAS AMERICAS SI recibe asistencia técnica y su estado de proceso de implementación de jornada única es APROBADO</t>
  </si>
  <si>
    <t>El EE INSTITUCION EDUCATIVA DISTRITAL LAS FLORES SI recibe asistencia técnica y su estado de proceso de implementación de jornada única es APROBADO</t>
  </si>
  <si>
    <t>El EE INSTITUCION EDUCATIVA DISTRITAL LAS GARDENIAS SI recibe asistencia técnica y su estado de proceso de implementación de jornada única es APROBADO</t>
  </si>
  <si>
    <t>El EE INSTITUCION EDUCATIVA DISTRITAL LAS GRANJAS SI recibe asistencia técnica y su estado de proceso de implementación de jornada única es APROBADO</t>
  </si>
  <si>
    <t>El EE INSTITUCION EDUCATIVA DISTRITAL LAS MERCEDES SAN PABLO SI recibe asistencia técnica y su estado de proceso de implementación de jornada única es APROBADO</t>
  </si>
  <si>
    <t>El EE INSTITUCION EDUCATIVA DISTRITAL LESTONNAC SI recibe asistencia técnica y su estado de proceso de implementación de jornada única es APROBADO</t>
  </si>
  <si>
    <t>El EE INSTITUCION EDUCATIVA DISTRITAL LOS LAURELES SI recibe asistencia técnica y su estado de proceso de implementación de jornada única es APROBADO</t>
  </si>
  <si>
    <t>El EE INSTITUCION EDUCATIVA DISTRITAL LOS ROSALES SI recibe asistencia técnica y su estado de proceso de implementación de jornada única es APROBADO</t>
  </si>
  <si>
    <t>El EE INSTITUCION EDUCATIVA DISTRITAL LUIS CARLOS GALAN SARMIENTO SI recibe asistencia técnica y su estado de proceso de implementación de jornada única es APROBADO</t>
  </si>
  <si>
    <t>El EE INSTITUCION EDUCATIVA DISTRITAL LUZ DEL CARIBE SI recibe asistencia técnica y su estado de proceso de implementación de jornada única es APROBADO</t>
  </si>
  <si>
    <t>El EE INSTITUCION EDUCATIVA DISTRITAL MADRE MARCELINA SI recibe asistencia técnica y su estado de proceso de implementación de jornada única es APROBADO</t>
  </si>
  <si>
    <t>El EE INSTITUCION EDUCATIVA DISTRITAL MADRES CATOLICAS SI recibe asistencia técnica y su estado de proceso de implementación de jornada única es APROBADO</t>
  </si>
  <si>
    <t>El EE INSTITUCION EDUCATIVA DISTRITAL MARCO FIDEL SUAREZ SI recibe asistencia técnica y su estado de proceso de implementación de jornada única es APROBADO</t>
  </si>
  <si>
    <t>El EE INSTITUCION EDUCATIVA DISTRITAL MARIA AUXILIADORA SI recibe asistencia técnica y su estado de proceso de implementación de jornada única es APROBADO</t>
  </si>
  <si>
    <t>El EE INSTITUCION EDUCATIVA DISTRITAL MARIA INMACULADA SI recibe asistencia técnica y su estado de proceso de implementación de jornada única es APROBADO</t>
  </si>
  <si>
    <t>El EE INSTITUCION EDUCATIVA DISTRITAL MARIE POUSSEPIN SI recibe asistencia técnica y su estado de proceso de implementación de jornada única es APROBADO</t>
  </si>
  <si>
    <t>El EE INSTITUCION EDUCATIVA DISTRITAL MAYOR DE BARRANQUILLA Y DEL CARIBE SI recibe asistencia técnica y su estado de proceso de implementación de jornada única es APROBADO</t>
  </si>
  <si>
    <t>El EE INSTITUCION EDUCATIVA DISTRITAL MIGUEL ANGEL BUILES SI recibe asistencia técnica y su estado de proceso de implementación de jornada única es APROBADO</t>
  </si>
  <si>
    <t>El EE INSTITUCION EDUCATIVA DISTRITAL NIÑOS JESUS SI recibe asistencia técnica y su estado de proceso de implementación de jornada única es APROBADO</t>
  </si>
  <si>
    <t>El EE INSTITUCION EDUCATIVA DISTRITAL NUESTRA SEÑORA DE  LAS NIEVES SI recibe asistencia técnica y su estado de proceso de implementación de jornada única es APROBADO</t>
  </si>
  <si>
    <t>El EE INSTITUCION EDUCATIVA DISTRITAL NUESTRA SEÑORA DEL ROSARIO SI recibe asistencia técnica y su estado de proceso de implementación de jornada única es APROBADO</t>
  </si>
  <si>
    <t>El EE INSTITUCION EDUCATIVA DISTRITAL NUEVA GRANADA SI recibe asistencia técnica y su estado de proceso de implementación de jornada única es APROBADO</t>
  </si>
  <si>
    <t>El EE INSTITUCION EDUCATIVA DISTRITAL NUEVO BOSQUE PIES DESCALZOS SI recibe asistencia técnica y su estado de proceso de implementación de jornada única es APROBADO</t>
  </si>
  <si>
    <t>El EE INSTITUCION EDUCATIVA DISTRITAL OLGA EMILIANI SI recibe asistencia técnica y su estado de proceso de implementación de jornada única es APROBADO</t>
  </si>
  <si>
    <t>El EE INSTITUCION EDUCATIVA DISTRITAL PARA EL DESARROLLO HUMANO MARIA CANO SI recibe asistencia técnica y su estado de proceso de implementación de jornada única es APROBADO</t>
  </si>
  <si>
    <t>El EE INSTITUCION EDUCATIVA DISTRITAL RODOLFO LLINAS RIASCOS SI recibe asistencia técnica y su estado de proceso de implementación de jornada única es APROBADO</t>
  </si>
  <si>
    <t>El EE INSTITUCION EDUCATIVA DISTRITAL SAGRADO CORAZON DE JESUS SI recibe asistencia técnica y su estado de proceso de implementación de jornada única es APROBADO</t>
  </si>
  <si>
    <t>El EE INSTITUCIÓN EDUCATIVA DISTRITAL SALVADOR ENTREGAS SI recibe asistencia técnica y su estado de proceso de implementación de jornada única es APROBADO</t>
  </si>
  <si>
    <t>El EE INSTITUCION EDUCATIVA DISTRITAL SALVADOR SUAREZ SUAREZ SI recibe asistencia técnica y su estado de proceso de implementación de jornada única es APROBADO</t>
  </si>
  <si>
    <t>El EE INSTITUCION EDUCATIVA DISTRITAL SAN GABRIEL SI recibe asistencia técnica y su estado de proceso de implementación de jornada única es APROBADO</t>
  </si>
  <si>
    <t>El EE INSTITUCION EDUCATIVA DISTRITAL SAN JOSE SI recibe asistencia técnica y su estado de proceso de implementación de jornada única es APROBADO</t>
  </si>
  <si>
    <t>El EE INSTITUCION EDUCATIVA DISTRITAL SAN LUIS SI recibe asistencia técnica y su estado de proceso de implementación de jornada única es APROBADO</t>
  </si>
  <si>
    <t>El EE INSTITUCION EDUCATIVA DISTRITAL SAN MIGUEL ARCANGEL SI recibe asistencia técnica y su estado de proceso de implementación de jornada única es APROBADO</t>
  </si>
  <si>
    <t>El EE INSTITUCION EDUCATIVA DISTRITAL SAN SALVADOR SI recibe asistencia técnica y su estado de proceso de implementación de jornada única es APROBADO</t>
  </si>
  <si>
    <t>El EE INSTITUCION EDUCATIVA DISTRITAL SANTA BERNARDITA SI recibe asistencia técnica y su estado de proceso de implementación de jornada única es APROBADO</t>
  </si>
  <si>
    <t>El EE INSTITUCION EDUCATIVA DISTRITAL SARID ARTETA DE VASQUEZ SI recibe asistencia técnica y su estado de proceso de implementación de jornada única es APROBADO</t>
  </si>
  <si>
    <t>El EE INSTITUCION EDUCATIVA DISTRITAL SIMON BOLIVAR SI recibe asistencia técnica y su estado de proceso de implementación de jornada única es APROBADO</t>
  </si>
  <si>
    <t>El EE INSTITUCION EDUCATIVA DISTRITAL SOFIA CAMARGO DE LLERAS SI recibe asistencia técnica y su estado de proceso de implementación de jornada única es APROBADO</t>
  </si>
  <si>
    <t>El EE INSTITUCION EDUCATIVA DISTRITAL SONIA AHUMADA SI recibe asistencia técnica y su estado de proceso de implementación de jornada única es APROBADO</t>
  </si>
  <si>
    <t>El EE INSTITUCION EDUCATIVA DISTRITAL TECNICA  BILINGUE JORGE NICOLAS ABELLO SI recibe asistencia técnica y su estado de proceso de implementación de jornada única es APROBADO</t>
  </si>
  <si>
    <t>El EE INSTITUCION EDUCATIVA DISTRITAL TECNICA CRUZADA SOCIAL SI recibe asistencia técnica y su estado de proceso de implementación de jornada única es APROBADO</t>
  </si>
  <si>
    <t>El EE INSTITUCION EDUCATIVA DISTRITAL TECNICA DE REBOLO SI recibe asistencia técnica y su estado de proceso de implementación de jornada única es APROBADO</t>
  </si>
  <si>
    <t>El EE INSTITUCION EDUCATIVA DISTRITAL TECNICA HELENA DE CHAUVIN SI recibe asistencia técnica y su estado de proceso de implementación de jornada única es APROBADO</t>
  </si>
  <si>
    <t>El EE INSTITUCION EDUCATIVA DISTRITAL TECNICA MEIRA DEL MAR SI recibe asistencia técnica y su estado de proceso de implementación de jornada única es APROBADO</t>
  </si>
  <si>
    <t>El EE INSTITUCION EDUCATIVA DISTRITAL TECNICA METROPOLITANO DE BARRANQUILLA PARQUE EDUCATIVO SI recibe asistencia técnica y su estado de proceso de implementación de jornada única es APROBADO</t>
  </si>
  <si>
    <t>El EE INSTITUCION EDUCATIVA DISTRITAL TÉCNICA NACIONAL DE COMERCIO SI recibe asistencia técnica y su estado de proceso de implementación de jornada única es APROBADO</t>
  </si>
  <si>
    <t>El EE INSTITUCION EDUCATIVA DISTRITAL TECNICA PABLO NERUDA SI recibe asistencia técnica y su estado de proceso de implementación de jornada única es APROBADO</t>
  </si>
  <si>
    <t>El EE INSTITUCION EDUCATIVA DISTRITAL PARA EL DESARROLLO DEL TALENTO HUMANO SI recibe asistencia técnica y su estado de proceso de implementación de jornada única es APROBADO</t>
  </si>
  <si>
    <t>El EE INSTITUCION EDUCATIVA DISTRITAL TECNICO EL SANTUARIO SI recibe asistencia técnica y su estado de proceso de implementación de jornada única es APROBADO</t>
  </si>
  <si>
    <t>El EE INSTITUCION EDUCATIVA DISTRITAL TECNICO JESUS MAESTRO SI recibe asistencia técnica y su estado de proceso de implementación de jornada única es APROBADO</t>
  </si>
  <si>
    <t>El EE INSTITUCION EDUCATIVA DISTRITAL VILLANUEVA SI recibe asistencia técnica y su estado de proceso de implementación de jornada única es APROBADO</t>
  </si>
  <si>
    <t>El EE INSTITUCION EDUCATIVA DISTRITAL VILLAS DE SAN PABLO SI recibe asistencia técnica y su estado de proceso de implementación de jornada única es APROBADO</t>
  </si>
  <si>
    <t>El EE INSTITUCIÓN EDUCATIVA TECNICO DIVERSIFICADO DE BARRANQUILLA SI recibe asistencia técnica y su estado de proceso de implementación de jornada única es APROBADO</t>
  </si>
  <si>
    <t>Planeación_Y_Mejoramiento_Institucional</t>
  </si>
  <si>
    <t>Soporte de presentación y revisión de la autoevaluación institucional</t>
  </si>
  <si>
    <t>El EE CENTRO DE EDUCACION BASICA # 201 NO presenta la autoevaluación institucional.</t>
  </si>
  <si>
    <t>PRESENTAR AUTOEVALUACION INSITUCIONAL</t>
  </si>
  <si>
    <t>El EE COLEGIO LIBERTADOR SIMON BOLIVAR SI presenta la autoevaluación institucional.</t>
  </si>
  <si>
    <t>El EE ESCUELA NORMAL SUPERIOR DEL DISTRITO DE BARRANQUILLA SI presenta la autoevaluación institucional. Además SI presenta plan de mejoramiento.</t>
  </si>
  <si>
    <t>El EE ESCUELA NORMAL SUPERIOR LA HACIENDA SI presenta la autoevaluación institucional. Además SI presenta plan de mejoramiento.</t>
  </si>
  <si>
    <t>El EE INST. EDUC. DIST. PAULO FREIRE NO presenta la autoevaluación institucional.</t>
  </si>
  <si>
    <t>PRESENTAR PLAN DE MEJORAMIENTO</t>
  </si>
  <si>
    <t>El EE INSTITUCION EDUCATIVA DISTRITAL ALFREDO CORREA DE ANDREIS SI presenta la autoevaluación institucional. Además SI presenta plan de mejoramiento.</t>
  </si>
  <si>
    <t>El EE INSTITUCION EDUCATIVA DISTRITAL AMERICA LATINA SI presenta la autoevaluación institucional.</t>
  </si>
  <si>
    <t>El EE INSTITUCION EDUCATIVA DISTRITAL CAMILO TORRES TENORIO SI presenta la autoevaluación institucional. Además SI presenta plan de mejoramiento.</t>
  </si>
  <si>
    <t>El EE INSTITUCION EDUCATIVA DISTRITAL CENTRO SOCIAL DON BOSCO SI presenta la autoevaluación institucional.</t>
  </si>
  <si>
    <t>El EE INSTITUCION EDUCATIVA DISTRITAL CIVICA 7 DE ABRIL SI presenta la autoevaluación institucional. Además SI presenta plan de mejoramiento.</t>
  </si>
  <si>
    <t>El EE INSTITUCION EDUCATIVA DISTRITAL COMUNITARIA METROPOLITANA SI presenta la autoevaluación institucional. Además SI presenta plan de mejoramiento.</t>
  </si>
  <si>
    <t>El EE INSTITUCION EDUCATIVA DISTRITAL CONCENTRACION CEVILLAR SI presenta la autoevaluación institucional. Además SI presenta plan de mejoramiento.</t>
  </si>
  <si>
    <t>El EE INSTITUCION EDUCATIVA DISTRITAL DE CARRIZAL SI presenta la autoevaluación institucional. Además SI presenta plan de mejoramiento.</t>
  </si>
  <si>
    <t>El EE INSTITUCION EDUCATIVA DISTRITAL DE EXPERIENCIAS PEDAGOGICAS SI presenta la autoevaluación institucional. Además SI presenta plan de mejoramiento.</t>
  </si>
  <si>
    <t>El EE INSTITUCION EDUCATIVA DISTRITAL DEL BARRIO MONTES SI presenta la autoevaluación institucional. Además SI presenta plan de mejoramiento.</t>
  </si>
  <si>
    <t>El EE INSTITUCION EDUCATIVA DISTRITAL DEL CARIBE SI presenta la autoevaluación institucional. Además SI presenta plan de mejoramiento.</t>
  </si>
  <si>
    <t>El EE INSTITUCION EDUCATIVA DISTRITAL DESPERTAR DEL SUR SI presenta la autoevaluación institucional. Además SI presenta plan de mejoramiento.</t>
  </si>
  <si>
    <t>El EE INSTITUCION EDUCATIVA DISTRITAL EL CORAZON DEL SANTUARIO SI presenta la autoevaluación institucional. Además SI presenta plan de mejoramiento.</t>
  </si>
  <si>
    <t>El EE INSTITUCION EDUCATIVA DISTRITAL ETNOEDUCATIVO PAULINO SALGADO  BATATA SI presenta la autoevaluación institucional. Además SI presenta plan de mejoramiento.</t>
  </si>
  <si>
    <t>El EE INSTITUCION EDUCATIVA DISTRITAL EVARISTO SOURDIS SI presenta la autoevaluación institucional. Además SI presenta plan de mejoramiento.</t>
  </si>
  <si>
    <t>El EE INSTITUCIÓN EDUCATIVA DISTRITAL GERMAN VARGAS CANTILLO SI presenta la autoevaluación institucional.</t>
  </si>
  <si>
    <t>El EE INSTITUCION EDUCATIVA DISTRITAL GOLDA MEIR SI presenta la autoevaluación institucional. Además SI presenta plan de mejoramiento.</t>
  </si>
  <si>
    <t>El EE INSTITUCION EDUCATIVA DISTRITAL INMACULADA CONCEPCION SI presenta la autoevaluación institucional. Además SI presenta plan de mejoramiento.</t>
  </si>
  <si>
    <t>El EE INSTITUCION EDUCATIVA DISTRITAL JESUS DE NAZARETH SI presenta la autoevaluación institucional. Además SI presenta plan de mejoramiento.</t>
  </si>
  <si>
    <t>El EE INSTITUCION EDUCATIVA DISTRITAL JESUS MISERICORDIOSO SI presenta la autoevaluación institucional. Además SI presenta plan de mejoramiento.</t>
  </si>
  <si>
    <t>El EE INSTITUCION EDUCATIVA DISTRITAL JORGE ROBLEDO ORTIZ SI presenta la autoevaluación institucional. Además SI presenta plan de mejoramiento.</t>
  </si>
  <si>
    <t>El EE INSTITUCION EDUCATIVA DISTRITAL JOSE CONSUEGRA HIGGINS SI presenta la autoevaluación institucional. Además SI presenta plan de mejoramiento.</t>
  </si>
  <si>
    <t>El EE INSTITUCION EDUCATIVA DISTRITAL JUAN JOSE RONDON SI presenta la autoevaluación institucional. Además SI presenta plan de mejoramiento.</t>
  </si>
  <si>
    <t>El EE INSTITUCION EDUCATIVA DISTRITAL LA LUZ SI presenta la autoevaluación institucional. Además SI presenta plan de mejoramiento.</t>
  </si>
  <si>
    <t>El EE INSTITUCION EDUCATIVA DISTRITAL LA MAGDALENA SI presenta la autoevaluación institucional. Además SI presenta plan de mejoramiento.</t>
  </si>
  <si>
    <t>El EE INSTITUCION EDUCATIVA DISTRITAL LA PRESENTACION SI presenta la autoevaluación institucional. Además SI presenta plan de mejoramiento.</t>
  </si>
  <si>
    <t>El EE INSTITUCION EDUCATIVA DISTRITAL LA SALLE SI presenta la autoevaluación institucional. Además SI presenta plan de mejoramiento.</t>
  </si>
  <si>
    <t>El EE INSTITUCION EDUCATIVA DISTRITAL LAS AMERICAS SI presenta la autoevaluación institucional. Además SI presenta plan de mejoramiento.</t>
  </si>
  <si>
    <t>El EE INSTITUCION EDUCATIVA DISTRITAL LAS GARDENIAS NO presenta la autoevaluación institucional.</t>
  </si>
  <si>
    <t>El EE INSTITUCION EDUCATIVA DISTRITAL LAS MERCEDES SAN PABLO SI presenta la autoevaluación institucional. Además SI presenta plan de mejoramiento.</t>
  </si>
  <si>
    <t>El EE INSTITUCION EDUCATIVA DISTRITAL LOS LAURELES SI presenta la autoevaluación institucional. Además SI presenta plan de mejoramiento.</t>
  </si>
  <si>
    <t>El EE INSTITUCION EDUCATIVA DISTRITAL LOS ROSALES SI presenta la autoevaluación institucional. Además SI presenta plan de mejoramiento.</t>
  </si>
  <si>
    <t>El EE INSTITUCION EDUCATIVA DISTRITAL MIGUEL ANGEL BUILES SI presenta la autoevaluación institucional. Además SI presenta plan de mejoramiento.</t>
  </si>
  <si>
    <t>El EE INSTITUCION EDUCATIVA DISTRITAL MUNDO BOLIVARIANO SI presenta la autoevaluación institucional. Además SI presenta plan de mejoramiento.</t>
  </si>
  <si>
    <t>El EE INSTITUCION EDUCATIVA DISTRITAL MURILLO SI presenta la autoevaluación institucional. Además SI presenta plan de mejoramiento.</t>
  </si>
  <si>
    <t>El EE INSTITUCION EDUCATIVA DISTRITAL NUEVA GRANADA SI presenta la autoevaluación institucional. Además SI presenta plan de mejoramiento.</t>
  </si>
  <si>
    <t>El EE INSTITUCION EDUCATIVA DISTRITAL OLAYA SI presenta la autoevaluación institucional. Además SI presenta plan de mejoramiento.</t>
  </si>
  <si>
    <t>El EE INSTITUCION EDUCATIVA DISTRITAL PINAR DEL RIO SI presenta la autoevaluación institucional.</t>
  </si>
  <si>
    <t>El EE INSTITUCION EDUCATIVA DISTRITAL PUERTA DE ORO FE Y ALEGRÍA SI presenta la autoevaluación institucional.</t>
  </si>
  <si>
    <t>El EE INSTITUCION EDUCATIVA DISTRITAL RODOLFO LLINAS RIASCOS SI presenta la autoevaluación institucional. Además SI presenta plan de mejoramiento.</t>
  </si>
  <si>
    <t>El EE INSTITUCION EDUCATIVA DISTRITAL SALVADOR SUAREZ SUAREZ SI presenta la autoevaluación institucional. Además SI presenta plan de mejoramiento.</t>
  </si>
  <si>
    <t>El EE INSTITUCION EDUCATIVA DISTRITAL SAN LUIS SI presenta la autoevaluación institucional. Además SI presenta plan de mejoramiento.</t>
  </si>
  <si>
    <t>El EE INSTITUCION EDUCATIVA DISTRITAL SAN MIGUEL ARCANGEL SI presenta la autoevaluación institucional. Además SI presenta plan de mejoramiento.</t>
  </si>
  <si>
    <t>El EE INSTITUCION EDUCATIVA DISTRITAL SARID ARTETA DE VASQUEZ SI presenta la autoevaluación institucional. Además SI presenta plan de mejoramiento.</t>
  </si>
  <si>
    <t>El EE INSTITUCION EDUCATIVA DISTRITAL SIMON BOLIVAR SI presenta la autoevaluación institucional. Además SI presenta plan de mejoramiento.</t>
  </si>
  <si>
    <t>El EE INSTITUCION EDUCATIVA DISTRITAL TECNICA  BILINGUE JORGE NICOLAS ABELLO SI presenta la autoevaluación institucional. Además SI presenta plan de mejoramiento.</t>
  </si>
  <si>
    <t>El EE INSTITUCION EDUCATIVA DISTRITAL TECNICA CRUZADA SOCIAL SI presenta la autoevaluación institucional. Además SI presenta plan de mejoramiento.</t>
  </si>
  <si>
    <t>El EE INSTITUCION EDUCATIVA DISTRITAL TECNICA MEIRA DEL MAR SI presenta la autoevaluación institucional. Además SI presenta plan de mejoramiento.</t>
  </si>
  <si>
    <t>El EE INSTITUCION EDUCATIVA DISTRITAL TECNICA METROPOLITANO DE BARRANQUILLA PARQUE EDUCATIVO SI presenta la autoevaluación institucional. Además SI presenta plan de mejoramiento.</t>
  </si>
  <si>
    <t>El EE INSTITUCION EDUCATIVA DISTRITAL TECNICO EL SANTUARIO SI presenta la autoevaluación institucional. Además SI presenta plan de mejoramiento.</t>
  </si>
  <si>
    <t>El EE INSTITUCION EDUCATIVA DISTRITAL TECNICO JESUS MAESTRO SI presenta la autoevaluación institucional. Además SI presenta plan de mejoramiento.</t>
  </si>
  <si>
    <t>El EE INSTITUCION EDUCATIVA DISTRITAL UNIVERSAL SI presenta la autoevaluación institucional. Además SI presenta plan de mejoramiento.</t>
  </si>
  <si>
    <t>El EE INSTITUCION EDUCATIVA DISTRITAL VILLAS DE SAN PABLO SI presenta la autoevaluación institucional. Además SI presenta plan de mejoramiento.</t>
  </si>
  <si>
    <t>El EE INSTITUCIÓN EDUCATIVA TECNICO DIVERSIFICADO DE BARRANQUILLA SI presenta la autoevaluación institucional. Además SI presenta plan de mejoramiento.</t>
  </si>
  <si>
    <t xml:space="preserve">Asistencia a la socialización de la resolución  Mayo 2025,  </t>
  </si>
  <si>
    <t>El EE CENTRO DE EDUCACION BASICA # 201 SI recibe asistencia técnica sobre resignificación del PEI</t>
  </si>
  <si>
    <t>El EE COLEGIO LIBERTADOR SIMON BOLIVAR SI recibe asistencia técnica sobre resignificación del PEI</t>
  </si>
  <si>
    <t>El EE ESCUELA NORMAL SUPERIOR DEL DISTRITO DE BARRANQUILLA SI recibe asistencia técnica sobre resignificación del PEI</t>
  </si>
  <si>
    <t>El EE ESCUELA NORMAL SUPERIOR LA HACIENDA SI recibe asistencia técnica sobre resignificación del PEI</t>
  </si>
  <si>
    <t>El EE INST. EDUC. DIST. PAULO FREIRE SI recibe asistencia técnica sobre resignificación del PEI</t>
  </si>
  <si>
    <t>El EE INSTITUCION EDUCATIVA COMUNITARIA DISTRITAL MANUEL ELKIN PATARROYO SI recibe asistencia técnica sobre resignificación del PEI</t>
  </si>
  <si>
    <t>El EE INSTITUCION EDUCATIVA DISTRITAL ALEXANDER VON HUMBOLDT SI recibe asistencia técnica sobre resignificación del PEI</t>
  </si>
  <si>
    <t>El EE INSTITUCION EDUCATIVA DISTRITAL ALFONSO LOPEZ SI recibe asistencia técnica sobre resignificación del PEI</t>
  </si>
  <si>
    <t>El EE INSTITUCION EDUCATIVA DISTRITAL ALFREDO CORREA DE ANDREIS SI recibe asistencia técnica sobre resignificación del PEI</t>
  </si>
  <si>
    <t>El EE INSTITUCION EDUCATIVA DISTRITAL AMERICA LATINA SI recibe asistencia técnica sobre resignificación del PEI</t>
  </si>
  <si>
    <t>El EE INSTITUCIÓN EDUCATIVA DISTRITAL ANTONIO JOSE DE SUCRE SI recibe asistencia técnica sobre resignificación del PEI</t>
  </si>
  <si>
    <t>El EE INSTITUCION EDUCATIVA DISTRITAL BETANIA NORTE SI recibe asistencia técnica sobre resignificación del PEI</t>
  </si>
  <si>
    <t>El EE INSTITUCION EDUCATIVA DISTRITAL BETSABE ESPINOZA SI recibe asistencia técnica sobre resignificación del PEI</t>
  </si>
  <si>
    <t>El EE INSTITUCION EDUCATIVA DISTRITAL BOSTON SI recibe asistencia técnica sobre resignificación del PEI</t>
  </si>
  <si>
    <t>El EE INSTITUCION EDUCATIVA DISTRITAL BRISAS DEL RIO SI recibe asistencia técnica sobre resignificación del PEI</t>
  </si>
  <si>
    <t>El EE INSTITUCION EDUCATIVA DISTRITAL BUENOS AIRES SI recibe asistencia técnica sobre resignificación del PEI</t>
  </si>
  <si>
    <t>El EE INSTITUCION EDUCATIVA DISTRITAL CALIXTO ALVAREZ SI recibe asistencia técnica sobre resignificación del PEI</t>
  </si>
  <si>
    <t>El EE INSTITUCION EDUCATIVA DISTRITAL CAMILO TORRES TENORIO SI recibe asistencia técnica sobre resignificación del PEI</t>
  </si>
  <si>
    <t>El EE INSTITUCION EDUCATIVA DISTRITAL CARLOS MEISEL SI recibe asistencia técnica sobre resignificación del PEI</t>
  </si>
  <si>
    <t>El EE INSTITUCION EDUCATIVA DISTRITAL CENTRO SOCIAL DON BOSCO SI recibe asistencia técnica sobre resignificación del PEI</t>
  </si>
  <si>
    <t>El EE INSTITUCION EDUCATIVA DISTRITAL CIUDADELA 20 DE JULIO SI recibe asistencia técnica sobre resignificación del PEI</t>
  </si>
  <si>
    <t>El EE INSTITUCION EDUCATIVA DISTRITAL CIUDADELA ESTUDIANTIL SI recibe asistencia técnica sobre resignificación del PEI</t>
  </si>
  <si>
    <t>El EE INSTITUCION EDUCATIVA DISTRITAL CIVICA 7 DE ABRIL SI recibe asistencia técnica sobre resignificación del PEI</t>
  </si>
  <si>
    <t>El EE INSTITUCION EDUCATIVA DISTRITAL COMUNITARIA METROPOLITANA SI recibe asistencia técnica sobre resignificación del PEI</t>
  </si>
  <si>
    <t>El EE INSTITUCION EDUCATIVA DISTRITAL COMUNITARIA OCTAVIO PAZ NO recibe asistencia técnica sobre resignificación del PEI</t>
  </si>
  <si>
    <t>El EE INSTITUCION EDUCATIVA DISTRITAL COMUNITARIA SIETE DE ABRIL SI recibe asistencia técnica sobre resignificación del PEI</t>
  </si>
  <si>
    <t>El EE INSTITUCION EDUCATIVA DISTRITAL CONCENTRACION CEVILLAR SI recibe asistencia técnica sobre resignificación del PEI</t>
  </si>
  <si>
    <t>El EE INSTITUCION EDUCATIVA DISTRITAL COSTA CARIBE SI recibe asistencia técnica sobre resignificación del PEI</t>
  </si>
  <si>
    <t>El EE INSTITUCION EDUCATIVA DISTRITAL CULTURAL LAS MALVINAS SI recibe asistencia técnica sobre resignificación del PEI</t>
  </si>
  <si>
    <t>El EE INSTITUCIÓN EDUCATIVA DISTRITAL DAVID SANCHEZ JULIAO SI recibe asistencia técnica sobre resignificación del PEI</t>
  </si>
  <si>
    <t>El EE INSTITUCION EDUCATIVA DISTRITAL DE ARTE Y CULTURA ALEJANDRO OBREGON SI recibe asistencia técnica sobre resignificación del PEI</t>
  </si>
  <si>
    <t>El EE INSTITUCION EDUCATIVA DISTRITAL DE BARRANQUILLA  CODEBA SI recibe asistencia técnica sobre resignificación del PEI</t>
  </si>
  <si>
    <t>El EE INSTITUCION EDUCATIVA DISTRITAL DE CARRIZAL SI recibe asistencia técnica sobre resignificación del PEI</t>
  </si>
  <si>
    <t>El EE INSTITUCION EDUCATIVA DISTRITAL DE EXPERIENCIAS PEDAGOGICAS SI recibe asistencia técnica sobre resignificación del PEI</t>
  </si>
  <si>
    <t>El EE INSTITUCION EDUCATIVA DISTRITAL DE FORMACION INTEGRAL SI recibe asistencia técnica sobre resignificación del PEI</t>
  </si>
  <si>
    <t>El EE INSTITUCION EDUCATIVA DISTRITAL DE FORMACION TECNICA DIVERSIFICADA ALBERTO ASSA SI recibe asistencia técnica sobre resignificación del PEI</t>
  </si>
  <si>
    <t>El EE INSTITUCION EDUCATIVA DISTRITAL DEL BARRIO MONTES SI recibe asistencia técnica sobre resignificación del PEI</t>
  </si>
  <si>
    <t>El EE INSTITUCION EDUCATIVA DISTRITAL DEL BARRIO SIMON BOLIVAR SI recibe asistencia técnica sobre resignificación del PEI</t>
  </si>
  <si>
    <t>El EE INSTITUCION EDUCATIVA DISTRITAL DEL CARIBE SI recibe asistencia técnica sobre resignificación del PEI</t>
  </si>
  <si>
    <t>El EE INSTITUCION EDUCATIVA DISTRITAL DEL DESARROLLO HUMANO Y CULTURAL DEL CARIBE SI recibe asistencia técnica sobre resignificación del PEI</t>
  </si>
  <si>
    <t>El EE INSTITUCION EDUCATIVA DISTRITAL DENIS HERRERA DE VILLA NO recibe asistencia técnica sobre resignificación del PEI</t>
  </si>
  <si>
    <t>El EE INSTITUCION EDUCATIVA DISTRITAL DESPERTAR DEL SUR SI recibe asistencia técnica sobre resignificación del PEI</t>
  </si>
  <si>
    <t>El EE INSTITUCION EDUCATIVA DISTRITAL EDUARDO SANTOS SI recibe asistencia técnica sobre resignificación del PEI</t>
  </si>
  <si>
    <t>El EE INSTITUCION EDUCATIVA DISTRITAL EL CAMPITO SI recibe asistencia técnica sobre resignificación del PEI</t>
  </si>
  <si>
    <t>El EE INSTITUCION EDUCATIVA DISTRITAL EL CAÑAHUATE SI recibe asistencia técnica sobre resignificación del PEI</t>
  </si>
  <si>
    <t>El EE INSTITUCION EDUCATIVA DISTRITAL EL CASTILLO DE LA ALBORAYA SI recibe asistencia técnica sobre resignificación del PEI</t>
  </si>
  <si>
    <t>El EE INSTITUCION EDUCATIVA DISTRITAL EL CORAZON DEL SANTUARIO SI recibe asistencia técnica sobre resignificación del PEI</t>
  </si>
  <si>
    <t>El EE INSTITUCION EDUCATIVA DISTRITAL EL PARAISO SI recibe asistencia técnica sobre resignificación del PEI</t>
  </si>
  <si>
    <t>El EE INSTITUCION EDUCATIVA DISTRITAL EL PUEBLO SI recibe asistencia técnica sobre resignificación del PEI</t>
  </si>
  <si>
    <t>El EE INSTITUCION EDUCATIVA DISTRITAL EL SILENCIO SI recibe asistencia técnica sobre resignificación del PEI</t>
  </si>
  <si>
    <t>El EE INSTITUCION EDUCATIVA DISTRITAL EL VALLE SI recibe asistencia técnica sobre resignificación del PEI</t>
  </si>
  <si>
    <t>El EE INSTITUCION EDUCATIVA DISTRITAL ETNOEDUCATIVO PAULINO SALGADO  BATATA SI recibe asistencia técnica sobre resignificación del PEI</t>
  </si>
  <si>
    <t>El EE INSTITUCION EDUCATIVA DISTRITAL EVARDO TURIZO PALENCIA SI recibe asistencia técnica sobre resignificación del PEI</t>
  </si>
  <si>
    <t>El EE INSTITUCION EDUCATIVA DISTRITAL EVARISTO SOURDIS SI recibe asistencia técnica sobre resignificación del PEI</t>
  </si>
  <si>
    <t>El EE INSTITUCION EDUCATIVA DISTRITAL FUNDACION PIES DESCALZOS SI recibe asistencia técnica sobre resignificación del PEI</t>
  </si>
  <si>
    <t>El EE INSTITUCION EDUCATIVA DISTRITAL GABRIEL GARCIA MARQUEZ SI recibe asistencia técnica sobre resignificación del PEI</t>
  </si>
  <si>
    <t>El EE INSTITUCIÓN EDUCATIVA DISTRITAL GERMAN VARGAS CANTILLO SI recibe asistencia técnica sobre resignificación del PEI</t>
  </si>
  <si>
    <t>El EE INSTITUCION EDUCATIVA DISTRITAL GOLDA MEIR SI recibe asistencia técnica sobre resignificación del PEI</t>
  </si>
  <si>
    <t>El EE INSTITUCION EDUCATIVA DISTRITAL HILDA MUÑOZ SI recibe asistencia técnica sobre resignificación del PEI</t>
  </si>
  <si>
    <t>El EE INSTITUCION EDUCATIVA DISTRITAL HOGAR MARIANO SI recibe asistencia técnica sobre resignificación del PEI</t>
  </si>
  <si>
    <t>El EE INSTITUCION EDUCATIVA DISTRITAL INMACULADA CONCEPCION SI recibe asistencia técnica sobre resignificación del PEI</t>
  </si>
  <si>
    <t>El EE INSTITUCION EDUCATIVA DISTRITAL INOCENCIO CHINCA SI recibe asistencia técnica sobre resignificación del PEI</t>
  </si>
  <si>
    <t>El EE INSTITUCION EDUCATIVA DISTRITAL INSTITUTO TECNICO DE COMERCIO BARRANQUILLA SI recibe asistencia técnica sobre resignificación del PEI</t>
  </si>
  <si>
    <t>El EE INSTITUCION EDUCATIVA DISTRITAL ISAAC NEWTON SI recibe asistencia técnica sobre resignificación del PEI</t>
  </si>
  <si>
    <t>El EE INSTITUCION EDUCATIVA DISTRITAL JAVIER SANCHEZ SI recibe asistencia técnica sobre resignificación del PEI</t>
  </si>
  <si>
    <t>El EE INSTITUCION EDUCATIVA DISTRITAL JESUS DE NAZARETH SI recibe asistencia técnica sobre resignificación del PEI</t>
  </si>
  <si>
    <t>El EE INSTITUCION EDUCATIVA DISTRITAL JESUS MISERICORDIOSO SI recibe asistencia técnica sobre resignificación del PEI</t>
  </si>
  <si>
    <t>El EE INSTITUCION EDUCATIVA DISTRITAL JORGE ISAAC SI recibe asistencia técnica sobre resignificación del PEI</t>
  </si>
  <si>
    <t>El EE INSTITUCION EDUCATIVA DISTRITAL JORGE ROBLEDO ORTIZ NO recibe asistencia técnica sobre resignificación del PEI</t>
  </si>
  <si>
    <t>El EE INSTITUCION EDUCATIVA DISTRITAL JOSE ANTONIO GALAN SI recibe asistencia técnica sobre resignificación del PEI</t>
  </si>
  <si>
    <t>El EE INSTITUCION EDUCATIVA DISTRITAL JOSE CONSUEGRA HIGGINS SI recibe asistencia técnica sobre resignificación del PEI</t>
  </si>
  <si>
    <t>El EE INSTITUCION EDUCATIVA DISTRITAL JOSE EUSEBIO CARO SI recibe asistencia técnica sobre resignificación del PEI</t>
  </si>
  <si>
    <t>El EE INSTITUCION EDUCATIVA DISTRITAL JOSE MARIA VELAZ SI recibe asistencia técnica sobre resignificación del PEI</t>
  </si>
  <si>
    <t>El EE INSTITUCION EDUCATIVA DISTRITAL JOSE MARTI SI recibe asistencia técnica sobre resignificación del PEI</t>
  </si>
  <si>
    <t>El EE INSTITUCION EDUCATIVA DISTRITAL JUAN ACOSTA SOLERA SI recibe asistencia técnica sobre resignificación del PEI</t>
  </si>
  <si>
    <t>El EE INSTITUCION EDUCATIVA DISTRITAL JUAN JOSE RONDON SI recibe asistencia técnica sobre resignificación del PEI</t>
  </si>
  <si>
    <t>El EE INSTITUCION EDUCATIVA DISTRITAL KARL PARRISH SI recibe asistencia técnica sobre resignificación del PEI</t>
  </si>
  <si>
    <t>El EE INSTITUCION EDUCATIVA DISTRITAL LA ESMERALDA SI recibe asistencia técnica sobre resignificación del PEI</t>
  </si>
  <si>
    <t>El EE INSTITUCION EDUCATIVA DISTRITAL LA ESPERANZA DEL SUR SI recibe asistencia técnica sobre resignificación del PEI</t>
  </si>
  <si>
    <t>El EE INSTITUCION EDUCATIVA DISTRITAL LA LIBERTAD SI recibe asistencia técnica sobre resignificación del PEI</t>
  </si>
  <si>
    <t>El EE INSTITUCION EDUCATIVA DISTRITAL LA LUZ SI recibe asistencia técnica sobre resignificación del PEI</t>
  </si>
  <si>
    <t>El EE INSTITUCION EDUCATIVA DISTRITAL LA MAGDALENA SI recibe asistencia técnica sobre resignificación del PEI</t>
  </si>
  <si>
    <t>El EE INSTITUCION EDUCATIVA DISTRITAL LA MERCED SI recibe asistencia técnica sobre resignificación del PEI</t>
  </si>
  <si>
    <t>El EE INSTITUCION EDUCATIVA DISTRITAL LA MILAGROSA FE Y ALEGRIA SI recibe asistencia técnica sobre resignificación del PEI</t>
  </si>
  <si>
    <t>El EE INSTITUCION EDUCATIVA DISTRITAL LA PRESENTACION SI recibe asistencia técnica sobre resignificación del PEI</t>
  </si>
  <si>
    <t>El EE INSTITUCION EDUCATIVA DISTRITAL LA SALLE SI recibe asistencia técnica sobre resignificación del PEI</t>
  </si>
  <si>
    <t>El EE INSTITUCION EDUCATIVA DISTRITAL LA UNION SI recibe asistencia técnica sobre resignificación del PEI</t>
  </si>
  <si>
    <t>El EE INSTITUCION EDUCATIVA DISTRITAL LA VICTORIA SI recibe asistencia técnica sobre resignificación del PEI</t>
  </si>
  <si>
    <t>El EE INSTITUCION EDUCATIVA DISTRITAL LAS AMERICAS SI recibe asistencia técnica sobre resignificación del PEI</t>
  </si>
  <si>
    <t>El EE INSTITUCION EDUCATIVA DISTRITAL LAS FLORES SI recibe asistencia técnica sobre resignificación del PEI</t>
  </si>
  <si>
    <t>El EE INSTITUCION EDUCATIVA DISTRITAL LAS GARDENIAS SI recibe asistencia técnica sobre resignificación del PEI</t>
  </si>
  <si>
    <t>El EE INSTITUCION EDUCATIVA DISTRITAL LAS GRANJAS SI recibe asistencia técnica sobre resignificación del PEI</t>
  </si>
  <si>
    <t>El EE INSTITUCION EDUCATIVA DISTRITAL LAS MERCEDES SAN PABLO SI recibe asistencia técnica sobre resignificación del PEI</t>
  </si>
  <si>
    <t>El EE INSTITUCION EDUCATIVA DISTRITAL LESTONNAC SI recibe asistencia técnica sobre resignificación del PEI</t>
  </si>
  <si>
    <t>El EE INSTITUCION EDUCATIVA DISTRITAL LOS LAURELES SI recibe asistencia técnica sobre resignificación del PEI</t>
  </si>
  <si>
    <t>El EE INSTITUCION EDUCATIVA DISTRITAL LOS ROSALES SI recibe asistencia técnica sobre resignificación del PEI</t>
  </si>
  <si>
    <t>El EE INSTITUCION EDUCATIVA DISTRITAL LUIS CARLOS GALAN SARMIENTO SI recibe asistencia técnica sobre resignificación del PEI</t>
  </si>
  <si>
    <t>El EE INSTITUCION EDUCATIVA DISTRITAL LUZ DEL CARIBE SI recibe asistencia técnica sobre resignificación del PEI</t>
  </si>
  <si>
    <t>El EE INSTITUCION EDUCATIVA DISTRITAL MADRE MARCELINA SI recibe asistencia técnica sobre resignificación del PEI</t>
  </si>
  <si>
    <t>El EE INSTITUCION EDUCATIVA DISTRITAL MADRES CATOLICAS SI recibe asistencia técnica sobre resignificación del PEI</t>
  </si>
  <si>
    <t>El EE INSTITUCION EDUCATIVA DISTRITAL MANUEL ZAPATA OLIVELLA SI recibe asistencia técnica sobre resignificación del PEI</t>
  </si>
  <si>
    <t>El EE INSTITUCION EDUCATIVA DISTRITAL MARCO FIDEL SUAREZ NO recibe asistencia técnica sobre resignificación del PEI</t>
  </si>
  <si>
    <t>El EE INSTITUCION EDUCATIVA DISTRITAL MARIA AUXILIADORA NO recibe asistencia técnica sobre resignificación del PEI</t>
  </si>
  <si>
    <t>El EE INSTITUCION EDUCATIVA DISTRITAL MARIA INMACULADA SI recibe asistencia técnica sobre resignificación del PEI</t>
  </si>
  <si>
    <t>El EE INSTITUCION EDUCATIVA DISTRITAL MARIE POUSSEPIN SI recibe asistencia técnica sobre resignificación del PEI</t>
  </si>
  <si>
    <t>El EE INSTITUCION EDUCATIVA DISTRITAL MAYOR DE BARRANQUILLA Y DEL CARIBE NO recibe asistencia técnica sobre resignificación del PEI</t>
  </si>
  <si>
    <t>El EE INSTITUCION EDUCATIVA DISTRITAL MIGUEL ANGEL BUILES SI recibe asistencia técnica sobre resignificación del PEI</t>
  </si>
  <si>
    <t>El EE INSTITUCION EDUCATIVA DISTRITAL MUNDO BOLIVARIANO SI recibe asistencia técnica sobre resignificación del PEI</t>
  </si>
  <si>
    <t>El EE INSTITUCION EDUCATIVA DISTRITAL MURILLO SI recibe asistencia técnica sobre resignificación del PEI</t>
  </si>
  <si>
    <t>El EE INSTITUCION EDUCATIVA DISTRITAL NIÑOS JESUS SI recibe asistencia técnica sobre resignificación del PEI</t>
  </si>
  <si>
    <t>El EE INSTITUCION EDUCATIVA DISTRITAL NO. 176 SI recibe asistencia técnica sobre resignificación del PEI</t>
  </si>
  <si>
    <t>El EE INSTITUCION EDUCATIVA DISTRITAL NUESTRA SEÑORA DE  LAS NIEVES SI recibe asistencia técnica sobre resignificación del PEI</t>
  </si>
  <si>
    <t>El EE INSTITUCION EDUCATIVA DISTRITAL NUESTRA SEÑORA DEL ROSARIO SI recibe asistencia técnica sobre resignificación del PEI</t>
  </si>
  <si>
    <t>El EE INSTITUCION EDUCATIVA DISTRITAL NUEVA GRANADA NO recibe asistencia técnica sobre resignificación del PEI</t>
  </si>
  <si>
    <t>El EE INSTITUCION EDUCATIVA DISTRITAL NUEVO BOSQUE PIES DESCALZOS SI recibe asistencia técnica sobre resignificación del PEI</t>
  </si>
  <si>
    <t>El EE INSTITUCION EDUCATIVA DISTRITAL OLAYA SI recibe asistencia técnica sobre resignificación del PEI</t>
  </si>
  <si>
    <t>El EE INSTITUCION EDUCATIVA DISTRITAL OLGA EMILIANI NO recibe asistencia técnica sobre resignificación del PEI</t>
  </si>
  <si>
    <t>El EE INSTITUCION EDUCATIVA DISTRITAL PARA EL DESARROLLO DE LAS CIENCIAS, ARTES Y HUMANIDADES  SI recibe asistencia técnica sobre resignificación del PEI</t>
  </si>
  <si>
    <t>El EE INSTITUCION EDUCATIVA DISTRITAL PARA EL DESARROLLO HUMANO MARIA CANO SI recibe asistencia técnica sobre resignificación del PEI</t>
  </si>
  <si>
    <t>El EE INSTITUCION EDUCATIVA DISTRITAL PESTALOZZI SI recibe asistencia técnica sobre resignificación del PEI</t>
  </si>
  <si>
    <t>El EE INSTITUCION EDUCATIVA DISTRITAL PINAR DEL RIO SI recibe asistencia técnica sobre resignificación del PEI</t>
  </si>
  <si>
    <t>El EE INSTITUCION EDUCATIVA DISTRITAL PUERTA DE ORO FE Y ALEGRÍA SI recibe asistencia técnica sobre resignificación del PEI</t>
  </si>
  <si>
    <t>El EE INSTITUCION EDUCATIVA DISTRITAL REUVEN FEUERSTEN SI recibe asistencia técnica sobre resignificación del PEI</t>
  </si>
  <si>
    <t>El EE INSTITUCION EDUCATIVA DISTRITAL RODOLFO LLINAS RIASCOS SI recibe asistencia técnica sobre resignificación del PEI</t>
  </si>
  <si>
    <t>El EE INSTITUCION EDUCATIVA DISTRITAL SAGRADO CORAZON DE JESUS SI recibe asistencia técnica sobre resignificación del PEI</t>
  </si>
  <si>
    <t>El EE INSTITUCION EDUCATIVA DISTRITAL SALVADOR SUAREZ SUAREZ SI recibe asistencia técnica sobre resignificación del PEI</t>
  </si>
  <si>
    <t>El EE INSTITUCION EDUCATIVA DISTRITAL SAN GABRIEL SI recibe asistencia técnica sobre resignificación del PEI</t>
  </si>
  <si>
    <t>El EE INSTITUCION EDUCATIVA DISTRITAL SAN LUIS SI recibe asistencia técnica sobre resignificación del PEI</t>
  </si>
  <si>
    <t>El EE INSTITUCION EDUCATIVA DISTRITAL SAN MIGUEL ARCANGEL SI recibe asistencia técnica sobre resignificación del PEI</t>
  </si>
  <si>
    <t>El EE INSTITUCION EDUCATIVA DISTRITAL SAN SALVADOR SI recibe asistencia técnica sobre resignificación del PEI</t>
  </si>
  <si>
    <t>El EE INSTITUCION EDUCATIVA DISTRITAL SAN VICENTE DE PAUL SI recibe asistencia técnica sobre resignificación del PEI</t>
  </si>
  <si>
    <t>El EE INSTITUCION EDUCATIVA DISTRITAL SANTA BERNARDITA NO recibe asistencia técnica sobre resignificación del PEI</t>
  </si>
  <si>
    <t>El EE INSTITUCION EDUCATIVA DISTRITAL SANTA MAGDALENA SOFIA SI recibe asistencia técnica sobre resignificación del PEI</t>
  </si>
  <si>
    <t>El EE INSTITUCION EDUCATIVA DISTRITAL SANTA MARIA SI recibe asistencia técnica sobre resignificación del PEI</t>
  </si>
  <si>
    <t>El EE INSTITUCION EDUCATIVA DISTRITAL SANTO DOMINGO DE GUZMAN SI recibe asistencia técnica sobre resignificación del PEI</t>
  </si>
  <si>
    <t>El EE INSTITUCION EDUCATIVA DISTRITAL SARID ARTETA DE VASQUEZ SI recibe asistencia técnica sobre resignificación del PEI</t>
  </si>
  <si>
    <t>El EE INSTITUCION EDUCATIVA DISTRITAL SIMON BOLIVAR SI recibe asistencia técnica sobre resignificación del PEI</t>
  </si>
  <si>
    <t>El EE INSTITUCION EDUCATIVA DISTRITAL SOFIA CAMARGO DE LLERAS SI recibe asistencia técnica sobre resignificación del PEI</t>
  </si>
  <si>
    <t>El EE INSTITUCION EDUCATIVA DISTRITAL SONIA AHUMADA SI recibe asistencia técnica sobre resignificación del PEI</t>
  </si>
  <si>
    <t>El EE INSTITUCION EDUCATIVA DISTRITAL TECNICA  BILINGUE JORGE NICOLAS ABELLO NO recibe asistencia técnica sobre resignificación del PEI</t>
  </si>
  <si>
    <t>El EE INSTITUCION EDUCATIVA DISTRITAL TECNICA CRUZADA SOCIAL SI recibe asistencia técnica sobre resignificación del PEI</t>
  </si>
  <si>
    <t>El EE INSTITUCION EDUCATIVA DISTRITAL TECNICA DE REBOLO NO recibe asistencia técnica sobre resignificación del PEI</t>
  </si>
  <si>
    <t>El EE INSTITUCION EDUCATIVA DISTRITAL TECNICA HELENA DE CHAUVIN SI recibe asistencia técnica sobre resignificación del PEI</t>
  </si>
  <si>
    <t>El EE INSTITUCION EDUCATIVA DISTRITAL TECNICA MEIRA DEL MAR SI recibe asistencia técnica sobre resignificación del PEI</t>
  </si>
  <si>
    <t>El EE INSTITUCION EDUCATIVA DISTRITAL TECNICA METROPOLITANO DE BARRANQUILLA PARQUE EDUCATIVO SI recibe asistencia técnica sobre resignificación del PEI</t>
  </si>
  <si>
    <t>El EE INSTITUCION EDUCATIVA DISTRITAL TÉCNICA NACIONAL DE COMERCIO SI recibe asistencia técnica sobre resignificación del PEI</t>
  </si>
  <si>
    <t>El EE INSTITUCION EDUCATIVA DISTRITAL TECNICA PABLO NERUDA SI recibe asistencia técnica sobre resignificación del PEI</t>
  </si>
  <si>
    <t>El EE INSTITUCION EDUCATIVA DISTRITAL PARA EL DESARROLLO DEL TALENTO HUMANO SI recibe asistencia técnica sobre resignificación del PEI</t>
  </si>
  <si>
    <t>El EE INSTITUCION EDUCATIVA DISTRITAL TECNICO EL SANTUARIO SI recibe asistencia técnica sobre resignificación del PEI</t>
  </si>
  <si>
    <t>El EE INSTITUCION EDUCATIVA DISTRITAL TECNICO JESUS MAESTRO SI recibe asistencia técnica sobre resignificación del PEI</t>
  </si>
  <si>
    <t>El EE INSTITUCION EDUCATIVA DISTRITAL TIERRA SANTA SI recibe asistencia técnica sobre resignificación del PEI</t>
  </si>
  <si>
    <t>El EE INSTITUCION EDUCATIVA DISTRITAL UNIVERSAL SI recibe asistencia técnica sobre resignificación del PEI</t>
  </si>
  <si>
    <t>El EE INSTITUCION EDUCATIVA DISTRITAL VILLA DEL CARMEN SI recibe asistencia técnica sobre resignificación del PEI</t>
  </si>
  <si>
    <t>El EE INSTITUCION EDUCATIVA DISTRITAL VILLANUEVA SI recibe asistencia técnica sobre resignificación del PEI</t>
  </si>
  <si>
    <t>El EE INSTITUCION EDUCATIVA DISTRITAL VILLAS DE SAN PABLO SI recibe asistencia técnica sobre resignificación del PEI</t>
  </si>
  <si>
    <t>Informe requerido al establecimiento educativo en el SIEE</t>
  </si>
  <si>
    <t>https://drive.google.com/drive/folders/1indL0bKAB20udoYdlqb4ozCVMmOqu0U-?usp=drive_link</t>
  </si>
  <si>
    <t>https://drive.google.com/drive/folders/1i9Fnb-uOul2QkNT5TyD6MaddkJNVw-Al?usp=drive_link</t>
  </si>
  <si>
    <t>https://drive.google.com/drive/folders/1fZ9Tq3dB2UoKa0tWM8sN127jiE5a-Doz?usp=drive_link</t>
  </si>
  <si>
    <t>https://drive.google.com/drive/folders/1is9G8N83oR0LNUlBiSCK0yzwYhS0kuUn?usp=drive_link</t>
  </si>
  <si>
    <t>https://drive.google.com/drive/folders/1ghfkgof_3LCaM_kknUhe7xOmYG5MlHmw?usp=drive_link</t>
  </si>
  <si>
    <t>https://drive.google.com/drive/folders/1iioSXQx7Adrd19_x0beeKZu-pst-DyIA?usp=drive_link</t>
  </si>
  <si>
    <t>https://drive.google.com/drive/folders/1FH9IgzJFb4dZ6vRCSn1Sll2IxKiXk61z?usp=drive_link</t>
  </si>
  <si>
    <t>https://drive.google.com/drive/folders/1hqHIaiFOXHd-DSz_I7TVxupp1EkN5byW?usp=drive_link</t>
  </si>
  <si>
    <t>https://drive.google.com/drive/folders/1hjCJ_Tov-8bjJM2YA0QGzq15bSJpPNrh?usp=drive_link</t>
  </si>
  <si>
    <t>https://drive.google.com/drive/folders/1hbz_tSLHTNhQDex2GA1rXkvptuOVd3cI?usp=drive_link</t>
  </si>
  <si>
    <t>https://drive.google.com/drive/folders/1gVuQSQYtY2gDsNzopguKleQ7T92XXIq1?usp=drive_link</t>
  </si>
  <si>
    <t>https://drive.google.com/drive/folders/1hOdW6HirNu1zCt1O9M94MFLLpwSn4cKE?usp=drive_link</t>
  </si>
  <si>
    <t>https://drive.google.com/drive/folders/1gcOAzkG2HM_ABmKJoqYtBIhAV8saqNKv?usp=drive_link</t>
  </si>
  <si>
    <t>https://drive.google.com/drive/folders/1YXYTfeR7V2fspGNfl-mrnzCaTtMlC-ub?usp=drive_link</t>
  </si>
  <si>
    <t>https://drive.google.com/drive/folders/1SKXs2G_h-4LRIXlzvTVRDfno0kx1zeD_?usp=drive_link</t>
  </si>
  <si>
    <t>https://drive.google.com/drive/folders/1trA-Oj9TAxbeU5m1WMhB4SGdzV_kkQ32?usp=drive_link</t>
  </si>
  <si>
    <t>https://drive.google.com/drive/folders/1mIqd_FZyMjkihd_U8yo129QugAAXpSnY?usp=drive_link</t>
  </si>
  <si>
    <t>https://drive.google.com/drive/folders/1iCMaZKEPBm-wPx8Iv32Cfwb8rKFSVJ0L?usp=drive_link</t>
  </si>
  <si>
    <t>https://drive.google.com/drive/folders/13ZnQwGgJduAlnAh-a2yKP-JoYxjJfH8l?usp=drive_link</t>
  </si>
  <si>
    <t>https://drive.google.com/drive/folders/1v1Tk3UldB_TvNhwKVXfJy4ukpdAh63hw?usp=drive_link</t>
  </si>
  <si>
    <t>https://drive.google.com/drive/folders/1jQuOy6ylT2Volh6JJ-7AfTZ3-_F7dIO4?usp=drive_link</t>
  </si>
  <si>
    <t>https://drive.google.com/drive/folders/1LoKT8PaZMxH8L3-xI1e6LZ7mkbdRoikI?usp=drive_link</t>
  </si>
  <si>
    <t>https://drive.google.com/drive/folders/1ij4oCtkQzTj_u2kw_GdU-tz_CdhCYAdZ?usp=drive_link</t>
  </si>
  <si>
    <t>https://drive.google.com/drive/folders/1gXbkofEjdVnRelA5PGl0ET-KBF4r8O3Q?usp=drive_link</t>
  </si>
  <si>
    <t>https://drive.google.com/drive/folders/10eETLHftzRaCjA5njvptoZPhMq-tgDQJ?usp=drive_link</t>
  </si>
  <si>
    <t>https://drive.google.com/drive/folders/1jSFTVykY1XiW-vIUJt7at03M0pSX05tm?usp=drive_link</t>
  </si>
  <si>
    <t>https://drive.google.com/drive/folders/1hTmXLPyQfRkriFEfjoNRXl2viXK4AIxz?usp=drive_link</t>
  </si>
  <si>
    <t>https://drive.google.com/drive/folders/1ivYxyGZxPIAwyC8p57FdS9Rls-l1Ey0F?usp=drive_link</t>
  </si>
  <si>
    <t>https://drive.google.com/drive/folders/1j5iymSPY54dZsboQzjieHJ2vS_0tOovb?usp=drive_link</t>
  </si>
  <si>
    <t>https://drive.google.com/drive/folders/1N0AbDMvuWLac_KYVBs37RKHmqaIUaD7d?usp=drive_link</t>
  </si>
  <si>
    <t>https://drive.google.com/drive/folders/1fSz9nMMTA2_qQ7RJJWYsIIjcTW3dAx0_?usp=drive_link</t>
  </si>
  <si>
    <t>https://drive.google.com/drive/folders/1EektTrz8oZFK6nsq3FMNvTSepJn6S2cs?usp=drive_link</t>
  </si>
  <si>
    <t>https://drive.google.com/drive/folders/1fVVOF3Gdb8PforxzKti64aquXsOqU8HZ?usp=drive_link</t>
  </si>
  <si>
    <t>https://drive.google.com/drive/folders/1lHkPj2BcqEkVinH1JT7qhi64PcHA-C_0?usp=drive_link</t>
  </si>
  <si>
    <t>https://drive.google.com/drive/folders/1SqTlDXkmPGU2bYmzkrd9rtTullQNQhMM?usp=drive_link</t>
  </si>
  <si>
    <t>https://drive.google.com/drive/folders/1vH3AJnw0jMxMUFoQ5die5Kr1HfUbfTfN?usp=drive_link</t>
  </si>
  <si>
    <t>https://drive.google.com/drive/folders/1g7RAT-mJN311GhWJmETps9133HzdpY-1?usp=drive_link</t>
  </si>
  <si>
    <t>https://drive.google.com/drive/folders/11q-O1xOQ1MYjIdj4E0Jc28xxztsUsXqm?usp=drive_link</t>
  </si>
  <si>
    <t>https://drive.google.com/drive/folders/1hpQ2a-7S9BCQSnNivua8pC32CyEPYEJI?usp=drive_link</t>
  </si>
  <si>
    <t>https://drive.google.com/drive/folders/19cr_Q9KdUFquaAYz5DbcowQPsm7V9y2C?usp=drive_link</t>
  </si>
  <si>
    <t>https://drive.google.com/drive/folders/1U5pV0DXaHNEKwOdwNdlUpBJDAZE4t-nk?usp=drive_link</t>
  </si>
  <si>
    <t>https://drive.google.com/drive/folders/1iCGgQtl0EiGPQVgGdhDI7Re04DzKHXx7?usp=drive_link</t>
  </si>
  <si>
    <t>https://drive.google.com/drive/folders/1kOL_SgcKjUoxvDpjsMHXce5RSLBsaZkT?usp=drive_link</t>
  </si>
  <si>
    <t>https://drive.google.com/drive/folders/1ga8PR7z2Xl2oiH2xAXeyIrBZHW3KNbaJ?usp=drive_link</t>
  </si>
  <si>
    <t>https://drive.google.com/drive/folders/1NaqCrV6qhK21dYg4JmTAhKCWz74r9qPD?usp=drive_link</t>
  </si>
  <si>
    <t>https://drive.google.com/drive/folders/1jESKylFVEVd4nJnGUXXg_xMrLCvbuKJx?usp=drive_link</t>
  </si>
  <si>
    <t>https://drive.google.com/drive/folders/1DW5hLu8OyKy-cykTkV1uLoEuj0d-iKL2?usp=drive_link</t>
  </si>
  <si>
    <t>https://drive.google.com/drive/folders/1hRGFG0NSE7hnrNPq__-1fOEEuAhw8X8j?usp=drive_link</t>
  </si>
  <si>
    <t>https://drive.google.com/drive/folders/1g3aj_LArx1cNbteIAdVROn3mHAlncj3k?usp=drive_link</t>
  </si>
  <si>
    <t>https://drive.google.com/drive/folders/1jEoVBNJ2VHsa5sTdJK29v6SFktk8t57s?usp=drive_link</t>
  </si>
  <si>
    <t>https://drive.google.com/drive/folders/1frQBEZa_p3w2ZduYKeV8C_81rcyYK0YH?usp=drive_link</t>
  </si>
  <si>
    <t>https://drive.google.com/drive/folders/1hPQbwF3k0l-rb_B_NEMIQEvbc_0lT-nb?usp=drive_link</t>
  </si>
  <si>
    <t>https://drive.google.com/drive/folders/1-4kiyo3jUySuLnIEHFcyQHcvM0k1czDc?usp=drive_link</t>
  </si>
  <si>
    <t>https://drive.google.com/drive/folders/1fuBYI0IRBzA1BrsKhPXGn240awOTg4mt?usp=drive_link</t>
  </si>
  <si>
    <t>https://drive.google.com/drive/folders/1gWyUibRJr56ptIsgr_XBkLNzki6_sGNb?usp=drive_link</t>
  </si>
  <si>
    <t>https://drive.google.com/drive/folders/1gOlQmuCDyV0L-2HFcKA4EfxWxELclfUd?usp=drive_link</t>
  </si>
  <si>
    <t>https://drive.google.com/drive/folders/1Nt5T5Ybu3KT68nVDeJR20cMAQqOdTuhD?usp=drive_link</t>
  </si>
  <si>
    <t>https://drive.google.com/drive/folders/1MC_i0mv5b4gLDUFRaeO5WoKfNatdkRB4?usp=drive_link</t>
  </si>
  <si>
    <t>https://drive.google.com/drive/folders/16CTN8EJUjL0lrQAbVKEwNhzAHqetUOlx?usp=drive_link</t>
  </si>
  <si>
    <t>https://drive.google.com/drive/folders/1HhJYpQJZz_m4BRo0B0Oe-uYlsb8ByAQ9?usp=drive_link</t>
  </si>
  <si>
    <t>https://drive.google.com/drive/folders/1wqz_hs35GdMzwkHZT-cqS_iTu3UVvv9C?usp=drive_link</t>
  </si>
  <si>
    <t>https://drive.google.com/drive/folders/1uaP2Py3-_Ol2eWt4mO9QgMQhfMmHMLDP?usp=drive_link</t>
  </si>
  <si>
    <t>https://drive.google.com/drive/folders/1g6pDp0oYicsXqDyzRHvAXxzBzfqEnmBX?usp=drive_link</t>
  </si>
  <si>
    <t>https://drive.google.com/drive/folders/1EPrdp8k--oBXd7wcO6LSaapSBIBP9MXj?usp=drive_link</t>
  </si>
  <si>
    <t>https://drive.google.com/drive/folders/1pwyGgAhkWQfITRxwYaq7WmPFOB_8IJNq?usp=drive_link</t>
  </si>
  <si>
    <t>https://drive.google.com/drive/folders/1jQBUKbDtHhLLZGUFOcM565MG15uDvYh5?usp=drive_link</t>
  </si>
  <si>
    <t>https://drive.google.com/drive/folders/13xB1e1D_-s8TKN4Al_z7vmOho3Jlw-G-?usp=drive_link</t>
  </si>
  <si>
    <t>https://drive.google.com/drive/folders/1hky2V4YDAQlIN3abgjhTh3njYYHab7aP?usp=drive_link</t>
  </si>
  <si>
    <t>https://drive.google.com/drive/folders/1jKYw7cxetXDaBKOQIeZN8wMWOAW3-sw4?usp=drive_link</t>
  </si>
  <si>
    <t>https://drive.google.com/drive/folders/1n9EWAju7leo-_8_bB6BzGa-xFm3I-k_b?usp=drive_link</t>
  </si>
  <si>
    <t>https://drive.google.com/drive/folders/1zXY76w-Odm2AJn3QpKYVQJUMMLgyw_Vq?usp=drive_link</t>
  </si>
  <si>
    <t>https://drive.google.com/drive/folders/11vEhyHyHaOsJXcBohCIDpPA3jtxw3mkm?usp=drive_link</t>
  </si>
  <si>
    <t>https://drive.google.com/drive/folders/1gSPAGYmNCoSNF8uxBW_yKQ9OrchQrNbj?usp=drive_link</t>
  </si>
  <si>
    <t>https://drive.google.com/drive/folders/1irA9ZEaV5QRJ176ItzCcPYnHgBAhzodI?usp=drive_link</t>
  </si>
  <si>
    <t>https://drive.google.com/drive/folders/1OrEYgf5097GhbxfZWb34vZ4wEToWFU63?usp=drive_link</t>
  </si>
  <si>
    <t>https://drive.google.com/drive/folders/1foKrvp4-0rkU4DQgl9ApEg3z9BxBWfvb?usp=drive_link</t>
  </si>
  <si>
    <t>https://drive.google.com/drive/folders/1jOtaskTJp0d6BL6sLF0DRdYLNS4OOcSs?usp=drive_link</t>
  </si>
  <si>
    <t>https://drive.google.com/drive/folders/1BcKlJKhgyNAYz8FRJqqdRdnIYJat8DBM?usp=drive_link</t>
  </si>
  <si>
    <t>https://drive.google.com/drive/folders/173vJm11iRlA4CyYw0P2BCswk3rmasoMh?usp=drive_link</t>
  </si>
  <si>
    <t>https://drive.google.com/drive/folders/12NVGDgLZP17mjCM_dhCrA8IchDYPQmnO?usp=drive_link</t>
  </si>
  <si>
    <t>https://drive.google.com/drive/folders/1iptwzI4HKyaYKt0FGNWYEBzwOXFZguvO?usp=drive_link</t>
  </si>
  <si>
    <t>https://drive.google.com/drive/folders/1hto0yH3YDxWk2QyaNz9JPRfXT8i9rrEw?usp=drive_link</t>
  </si>
  <si>
    <t>https://drive.google.com/drive/folders/1hvxrpReYOX5FndwFvEmWxUyI1ED7eqgy?usp=drive_link</t>
  </si>
  <si>
    <t>https://drive.google.com/drive/folders/1gG8EBao_6g6YKWhoCSrTCgiikCMFj4Vn?usp=drive_link</t>
  </si>
  <si>
    <t>https://drive.google.com/drive/folders/1bMQm5wKmXXYoup6ZZOogGwDsMt8cKzwY?usp=drive_link</t>
  </si>
  <si>
    <t>https://drive.google.com/drive/folders/1x2M-fGPUq77guVBNf70dNJ5krZdIC7ZY?usp=drive_link</t>
  </si>
  <si>
    <t>https://drive.google.com/drive/folders/1fNmzkneMW3T9oSgpIICZbR_MvrH8C9eO?usp=drive_link</t>
  </si>
  <si>
    <t>https://drive.google.com/drive/folders/1gWlBTyuZvIX8Plikb2NvvsMz4d0I2XIB?usp=drive_link</t>
  </si>
  <si>
    <t>https://drive.google.com/drive/folders/1g15WNW1kwnx5HbCSSOgj2MuZbXbj3QpB?usp=drive_link</t>
  </si>
  <si>
    <t>https://drive.google.com/drive/folders/1GaxWo9W3onEwZtIo-xIM_KGbspuzp_fg?usp=drive_link</t>
  </si>
  <si>
    <t>https://drive.google.com/drive/folders/1gCQhlD95SuoEN6VsH8eNKM5rerRSDfkt?usp=drive_link</t>
  </si>
  <si>
    <t>https://drive.google.com/drive/folders/1hwfpM69ppQKYda0mvL6poHwqK7TqyCss?usp=drive_link</t>
  </si>
  <si>
    <t>https://drive.google.com/drive/folders/1hqf4W9UmBOp_8kypoXLHAAhV3LCDsw_q?usp=drive_link</t>
  </si>
  <si>
    <t>https://drive.google.com/drive/folders/1Sk2KUCYbbfzBFEaOOS71tUdNLCccAoX_?usp=drive_link</t>
  </si>
  <si>
    <t>https://drive.google.com/drive/folders/16mfS5wUYuMbwsz7DCAFAAGp5ZOfqc-t9?usp=drive_link</t>
  </si>
  <si>
    <t>https://drive.google.com/drive/folders/1o-XlO5da-TxgeGt1JhXcdIfeNoXAzO0M?usp=drive_link</t>
  </si>
  <si>
    <t>https://drive.google.com/drive/folders/1sNW89kns4zr5W-Hv0MkSMFOEdfPJbVBS?usp=drive_link</t>
  </si>
  <si>
    <t>https://drive.google.com/drive/folders/1BnHKQQieQqmUvzWtXx8oSQLEGP7Nocoz?usp=drive_link</t>
  </si>
  <si>
    <t>https://drive.google.com/drive/folders/145iOwQBCnmvqKFvFoTqi_gUYaZtRpB9J?usp=drive_link</t>
  </si>
  <si>
    <t>https://drive.google.com/drive/folders/1d3lkyG7txd10jzTL-ovzgyYZFboBED1o?usp=drive_link</t>
  </si>
  <si>
    <t>https://drive.google.com/drive/folders/1hyjsIIs-dLL-C-PFNeirur_OuA_F8BiR?usp=drive_link</t>
  </si>
  <si>
    <t>https://drive.google.com/drive/folders/1ZAzUOFwGRJ6EAZHq3nIEirHpcbSIHlbP?usp=drive_link</t>
  </si>
  <si>
    <t>https://drive.google.com/drive/folders/1WtP038LvYykQqDgl47lKb_0GrKxxYAAp?usp=drive_link</t>
  </si>
  <si>
    <t>https://drive.google.com/drive/folders/1jQqPDn2Hi3j3WDiGni6EUABln3vqDp8V?usp=drive_link</t>
  </si>
  <si>
    <t>https://drive.google.com/drive/folders/1-mPCz8vVI9WFzmAVIZCOqSMcQavPn2ZD?usp=drive_link</t>
  </si>
  <si>
    <t>https://drive.google.com/drive/folders/1tAnGFJH4R9a-LAmUPJqllg5lZYzV_lvB?usp=drive_link</t>
  </si>
  <si>
    <t>https://drive.google.com/drive/folders/12w8rA2ahYV-lc5HZSZ6TRLyL0O5OlH4-?usp=drive_link</t>
  </si>
  <si>
    <t>https://drive.google.com/drive/folders/1761c7ixTOhUBz6VXqsGVVUKzeM03lNUS?usp=drive_link</t>
  </si>
  <si>
    <t>https://drive.google.com/drive/folders/1hG-kefvqGwszA9T_Ti42KDz8Wv8LjVsC?usp=drive_link</t>
  </si>
  <si>
    <t>https://drive.google.com/drive/folders/1i4VXxnSr5U-rBNp0VgNUnOiHRM4rqjtI?usp=drive_link</t>
  </si>
  <si>
    <t>Cumplimiento_De_La_Jornada_Laboral</t>
  </si>
  <si>
    <t>Sibelys Granadillo</t>
  </si>
  <si>
    <t>Oficina de gestión administrativa docente</t>
  </si>
  <si>
    <t>Informe de solicitud y aprobación de horas extra</t>
  </si>
  <si>
    <t>El EE CENTRO DE EDUCACION BASICA # 201 NO requirió horas extra.</t>
  </si>
  <si>
    <t>PRESENTAR EL ESTUDIO DE PLANTA DE PERSONAL PENDIENTE</t>
  </si>
  <si>
    <t>El EE ESCUELA NORMAL SUPERIOR DEL DISTRITO DE BARRANQUILLA SI requirió horas extra. Se aprueban 788</t>
  </si>
  <si>
    <t>El EE ESCUELA NORMAL SUPERIOR LA HACIENDA SI requirió horas extra. Se aprueban 1300</t>
  </si>
  <si>
    <t>El EE INSTITUCION EDUCATIVA DISTRITAL ALEXANDER VON HUMBOLDT SI requirió horas extra. Se aprueban 160</t>
  </si>
  <si>
    <t>El EE INSTITUCION EDUCATIVA DISTRITAL ALFONSO LOPEZ SI requirió horas extra. Se aprueban 323</t>
  </si>
  <si>
    <t>El EE INSTITUCION EDUCATIVA DISTRITAL ALFREDO CORREA DE ANDREIS SI requirió horas extra. Se aprueban 114</t>
  </si>
  <si>
    <t>El EE INSTITUCIÓN EDUCATIVA DISTRITAL ANTONIO JOSE DE SUCRE SI requirió horas extra. Se aprueban 203</t>
  </si>
  <si>
    <t>El EE INSTITUCION EDUCATIVA DISTRITAL BETANIA NORTE SI requirió horas extra. Se aprueban 1032</t>
  </si>
  <si>
    <t>El EE INSTITUCION EDUCATIVA DISTRITAL BETSABE ESPINOZA SI requirió horas extra. Se aprueban 176</t>
  </si>
  <si>
    <t>El EE INSTITUCION EDUCATIVA DISTRITAL BOSTON SI requirió horas extra. Se aprueban 104</t>
  </si>
  <si>
    <t>El EE INSTITUCION EDUCATIVA DISTRITAL BUENOS AIRES SI requirió horas extra. Se aprueban 67</t>
  </si>
  <si>
    <t>El EE INSTITUCION EDUCATIVA DISTRITAL CALIXTO ALVAREZ SI requirió horas extra. Se aprueban 544</t>
  </si>
  <si>
    <t>El EE INSTITUCION EDUCATIVA DISTRITAL CAMILO TORRES TENORIO SI requirió horas extra. Se aprueban 480</t>
  </si>
  <si>
    <t>El EE INSTITUCION EDUCATIVA DISTRITAL CIUDADELA ESTUDIANTIL SI requirió horas extra. Se aprueban 296</t>
  </si>
  <si>
    <t>El EE INSTITUCION EDUCATIVA DISTRITAL CIVICA 7 DE ABRIL SI requirió horas extra. Se aprueban 264</t>
  </si>
  <si>
    <t>El EE INSTITUCION EDUCATIVA DISTRITAL COMUNITARIA OCTAVIO PAZ SI requirió horas extra. Se aprueban 340</t>
  </si>
  <si>
    <t>El EE INSTITUCION EDUCATIVA DISTRITAL COMUNITARIA SIETE DE ABRIL SI requirió horas extra. Se aprueban 180</t>
  </si>
  <si>
    <t>El EE INSTITUCION EDUCATIVA DISTRITAL CONCENTRACION CEVILLAR SI requirió horas extra. Se aprueban 1106</t>
  </si>
  <si>
    <t>El EE INSTITUCION EDUCATIVA DISTRITAL COSTA CARIBE SI requirió horas extra. Se aprueban 333</t>
  </si>
  <si>
    <t>El EE INSTITUCION EDUCATIVA DISTRITAL DE ARTE Y CULTURA ALEJANDRO OBREGON SI requirió horas extra. Se aprueban 408</t>
  </si>
  <si>
    <t>El EE INSTITUCION EDUCATIVA DISTRITAL DE BARRANQUILLA  CODEBA SI requirió horas extra. Se aprueban 636</t>
  </si>
  <si>
    <t>El EE INSTITUCION EDUCATIVA DISTRITAL DE CARRIZAL SI requirió horas extra. Se aprueban 604</t>
  </si>
  <si>
    <t>El EE INSTITUCION EDUCATIVA DISTRITAL DE EXPERIENCIAS PEDAGOGICAS SI requirió horas extra. Se aprueban 140</t>
  </si>
  <si>
    <t>El EE INSTITUCION EDUCATIVA DISTRITAL DE FORMACION INTEGRAL SI requirió horas extra. Se aprueban 67</t>
  </si>
  <si>
    <t>El EE INSTITUCION EDUCATIVA DISTRITAL DE FORMACION TECNICA DIVERSIFICADA ALBERTO ASSA SI requirió horas extra. Se aprueban 724</t>
  </si>
  <si>
    <t>El EE INSTITUCION EDUCATIVA DISTRITAL DEL BARRIO MONTES NO requirió horas extra.</t>
  </si>
  <si>
    <t>El EE INSTITUCION EDUCATIVA DISTRITAL DEL BARRIO SIMON BOLIVAR SI requirió horas extra. Se aprueban 900</t>
  </si>
  <si>
    <t>El EE INSTITUCION EDUCATIVA DISTRITAL DEL DESARROLLO HUMANO Y CULTURAL DEL CARIBE SI requirió horas extra. Se aprueban 548</t>
  </si>
  <si>
    <t>El EE INSTITUCION EDUCATIVA DISTRITAL DENIS HERRERA DE VILLA SI requirió horas extra. Se aprueban 128</t>
  </si>
  <si>
    <t>El EE INSTITUCION EDUCATIVA DISTRITAL DESPERTAR DEL SUR SI requirió horas extra. Se aprueban 296</t>
  </si>
  <si>
    <t>El EE INSTITUCION EDUCATIVA DISTRITAL EDUARDO SANTOS SI requirió horas extra. Se aprueban 88</t>
  </si>
  <si>
    <t>El EE INSTITUCION EDUCATIVA DISTRITAL EL CAMPITO SI requirió horas extra. Se aprueban 297</t>
  </si>
  <si>
    <t>El EE INSTITUCION EDUCATIVA DISTRITAL EL CAÑAHUATE SI requirió horas extra. Se aprueban 229</t>
  </si>
  <si>
    <t>El EE INSTITUCION EDUCATIVA DISTRITAL EL CORAZON DEL SANTUARIO SI requirió horas extra. Se aprueban 24</t>
  </si>
  <si>
    <t>El EE INSTITUCION EDUCATIVA DISTRITAL EL PUEBLO SI requirió horas extra. Se aprueban 1625</t>
  </si>
  <si>
    <t>El EE INSTITUCION EDUCATIVA DISTRITAL EL SILENCIO SI requirió horas extra. Se aprueban 420</t>
  </si>
  <si>
    <t>El EE INSTITUCION EDUCATIVA DISTRITAL ESTER FORERO SI requirió horas extra. Se aprueban 300</t>
  </si>
  <si>
    <t>El EE INSTITUCION EDUCATIVA DISTRITAL ETNOEDUCATIVO PAULINO SALGADO  BATATA SI requirió horas extra. Se aprueban 32</t>
  </si>
  <si>
    <t>El EE INSTITUCION EDUCATIVA DISTRITAL EVARISTO SOURDIS SI requirió horas extra. Se aprueban 804</t>
  </si>
  <si>
    <t>El EE INSTITUCION EDUCATIVA DISTRITAL FUNDACION PIES DESCALZOS SI requirió horas extra. Se aprueban 88</t>
  </si>
  <si>
    <t>El EE INSTITUCION EDUCATIVA DISTRITAL GABRIEL GARCIA MARQUEZ SI requirió horas extra. Se aprueban 850</t>
  </si>
  <si>
    <t>El EE INSTITUCION EDUCATIVA DISTRITAL GOLDA MEIR SI requirió horas extra. Se aprueban 125</t>
  </si>
  <si>
    <t>El EE INSTITUCION EDUCATIVA DISTRITAL HILDA MUÑOZ SI requirió horas extra. Se aprueban 64</t>
  </si>
  <si>
    <t>El EE INSTITUCION EDUCATIVA DISTRITAL HOGAR MARIANO SI requirió horas extra. Se aprueban 392</t>
  </si>
  <si>
    <t>El EE INSTITUCION EDUCATIVA DISTRITAL INMACULADA CONCEPCION SI requirió horas extra. Se aprueban 305</t>
  </si>
  <si>
    <t>El EE INSTITUCION EDUCATIVA DISTRITAL INSTITUTO TECNICO DE COMERCIO BARRANQUILLA SI requirió horas extra. Se aprueban 759</t>
  </si>
  <si>
    <t>El EE INSTITUCION EDUCATIVA DISTRITAL ISAAC NEWTON SI requirió horas extra. Se aprueban 408</t>
  </si>
  <si>
    <t>El EE INSTITUCION EDUCATIVA DISTRITAL JAVIER SANCHEZ SI requirió horas extra. Se aprueban 188</t>
  </si>
  <si>
    <t>El EE INSTITUCION EDUCATIVA DISTRITAL JESUS DE NAZARETH SI requirió horas extra. Se aprueban 260</t>
  </si>
  <si>
    <t>El EE INSTITUCION EDUCATIVA DISTRITAL JESUS MISERICORDIOSO SI requirió horas extra. Se aprueban 196</t>
  </si>
  <si>
    <t>El EE INSTITUCION EDUCATIVA DISTRITAL JORGE ISAAC SI requirió horas extra. Se aprueban 111</t>
  </si>
  <si>
    <t>El EE INSTITUCION EDUCATIVA DISTRITAL JORGE ROBLEDO ORTIZ SI requirió horas extra. Se aprueban 424</t>
  </si>
  <si>
    <t>El EE INSTITUCION EDUCATIVA DISTRITAL JOSE CONSUEGRA HIGGINS SI requirió horas extra. Se aprueban 1208</t>
  </si>
  <si>
    <t>El EE INSTITUCION EDUCATIVA DISTRITAL JOSE MARTI SI requirió horas extra. Se aprueban 88</t>
  </si>
  <si>
    <t>El EE INSTITUCION EDUCATIVA DISTRITAL JUAN ACOSTA SOLERA SI requirió horas extra. Se aprueban 129</t>
  </si>
  <si>
    <t>El EE INSTITUCION EDUCATIVA DISTRITAL JUAN JOSE RONDON SI requirió horas extra. Se aprueban 545</t>
  </si>
  <si>
    <t>El EE INSTITUCION EDUCATIVA DISTRITAL LA CONCEPCION SI requirió horas extra. Se aprueban 500</t>
  </si>
  <si>
    <t>El EE INSTITUCION EDUCATIVA DISTRITAL LA ESMERALDA SI requirió horas extra. Se aprueban 176</t>
  </si>
  <si>
    <t>El EE INSTITUCION EDUCATIVA DISTRITAL LA LUZ SI requirió horas extra. Se aprueban 268</t>
  </si>
  <si>
    <t>El EE INSTITUCION EDUCATIVA DISTRITAL LA MERCED SI requirió horas extra. Se aprueban 93</t>
  </si>
  <si>
    <t>El EE INSTITUCION EDUCATIVA DISTRITAL LA MILAGROSA FE Y ALEGRIA SI requirió horas extra. Se aprueban 904</t>
  </si>
  <si>
    <t>El EE INSTITUCION EDUCATIVA DISTRITAL LA PRESENTACION SI requirió horas extra. Se aprueban 314</t>
  </si>
  <si>
    <t>El EE INSTITUCION EDUCATIVA DISTRITAL LA UNION SI requirió horas extra. Se aprueban 383</t>
  </si>
  <si>
    <t>El EE INSTITUCION EDUCATIVA DISTRITAL LA VICTORIA SI requirió horas extra. Se aprueban 300</t>
  </si>
  <si>
    <t>El EE INSTITUCION EDUCATIVA DISTRITAL LAS AMERICAS SI requirió horas extra. Se aprueban 303</t>
  </si>
  <si>
    <t>El EE INSTITUCION EDUCATIVA DISTRITAL LAS FLORES SI requirió horas extra. Se aprueban 696</t>
  </si>
  <si>
    <t>El EE INSTITUCION EDUCATIVA DISTRITAL LAS GRANJAS SI requirió horas extra. Se aprueban 184</t>
  </si>
  <si>
    <t>El EE INSTITUCION EDUCATIVA DISTRITAL LAS MERCEDES SAN PABLO SI requirió horas extra. Se aprueban 228</t>
  </si>
  <si>
    <t>El EE INSTITUCION EDUCATIVA DISTRITAL LESTONNAC NO requirió horas extra.</t>
  </si>
  <si>
    <t>El EE INSTITUCION EDUCATIVA DISTRITAL LOS LAURELES SI requirió horas extra. Se aprueban 112</t>
  </si>
  <si>
    <t>El EE INSTITUCION EDUCATIVA DISTRITAL LOS ROSALES SI requirió horas extra. Se aprueban 364</t>
  </si>
  <si>
    <t>El EE INSTITUCION EDUCATIVA DISTRITAL LUZ DEL CARIBE SI requirió horas extra. Se aprueban 113</t>
  </si>
  <si>
    <t>El EE INSTITUCION EDUCATIVA DISTRITAL MADRE MARCELINA SI requirió horas extra. Se aprueban 336</t>
  </si>
  <si>
    <t>El EE INSTITUCION EDUCATIVA DISTRITAL MADRES CATOLICAS SI requirió horas extra. Se aprueban 160</t>
  </si>
  <si>
    <t>El EE INSTITUCION EDUCATIVA DISTRITAL MANUEL ZAPATA OLIVELLA SI requirió horas extra. Se aprueban 192</t>
  </si>
  <si>
    <t>El EE INSTITUCION EDUCATIVA DISTRITAL MARCO FIDEL SUAREZ SI requirió horas extra. Se aprueban 176</t>
  </si>
  <si>
    <t>El EE INSTITUCION EDUCATIVA DISTRITAL MARIA AUXILIADORA SI requirió horas extra. Se aprueban 293</t>
  </si>
  <si>
    <t>El EE INSTITUCION EDUCATIVA DISTRITAL MARIA INMACULADA SI requirió horas extra. Se aprueban 465</t>
  </si>
  <si>
    <t>El EE INSTITUCION EDUCATIVA DISTRITAL MARIE POUSSEPIN SI requirió horas extra. Se aprueban 168</t>
  </si>
  <si>
    <t>El EE INSTITUCION EDUCATIVA DISTRITAL MAYOR DE BARRANQUILLA Y DEL CARIBE SI requirió horas extra. Se aprueban 431</t>
  </si>
  <si>
    <t>El EE INSTITUCION EDUCATIVA DISTRITAL MIGUEL ANGEL BUILES SI requirió horas extra. Se aprueban 80</t>
  </si>
  <si>
    <t>El EE INSTITUCION EDUCATIVA DISTRITAL MURILLO SI requirió horas extra. Se aprueban 168</t>
  </si>
  <si>
    <t>El EE INSTITUCION EDUCATIVA DISTRITAL NIÑOS JESUS SI requirió horas extra. Se aprueban 264</t>
  </si>
  <si>
    <t>El EE INSTITUCION EDUCATIVA DISTRITAL NO. 161 SI requirió horas extra. Se aprueban 504</t>
  </si>
  <si>
    <t>El EE INSTITUCION EDUCATIVA DISTRITAL NO. 176 NO requirió horas extra.</t>
  </si>
  <si>
    <t>El EE INSTITUCION EDUCATIVA DISTRITAL NUESTRA SEÑORA DE  LAS NIEVES SI requirió horas extra. Se aprueban 184</t>
  </si>
  <si>
    <t>El EE INSTITUCION EDUCATIVA DISTRITAL NUESTRA SEÑORA DEL ROSARIO SI requirió horas extra. Se aprueban 232</t>
  </si>
  <si>
    <t>El EE INSTITUCION EDUCATIVA DISTRITAL NUEVA GRANADA SI requirió horas extra. Se aprueban 800</t>
  </si>
  <si>
    <t>El EE INSTITUCION EDUCATIVA DISTRITAL NUEVO BOSQUE PIES DESCALZOS SI requirió horas extra. Se aprueban 640</t>
  </si>
  <si>
    <t>El EE INSTITUCION EDUCATIVA DISTRITAL OLAYA SI requirió horas extra. Se aprueban 314</t>
  </si>
  <si>
    <t>El EE INSTITUCION EDUCATIVA DISTRITAL OLGA EMILIANI SI requirió horas extra. Se aprueban 583</t>
  </si>
  <si>
    <t>El EE INSTITUCION EDUCATIVA DISTRITAL PARA EL DESARROLLO HUMANO MARIA CANO SI requirió horas extra. Se aprueban 532</t>
  </si>
  <si>
    <t>El EE INSTITUCION EDUCATIVA DISTRITAL PESTALOZZI SI requirió horas extra. Se aprueban 510</t>
  </si>
  <si>
    <t>El EE INSTITUCION EDUCATIVA DISTRITAL RODOLFO LLINAS RIASCOS SI requirió horas extra. Se aprueban 524</t>
  </si>
  <si>
    <t>El EE INSTITUCION EDUCATIVA DISTRITAL SALVADOR SUAREZ SUAREZ SI requirió horas extra. Se aprueban 344</t>
  </si>
  <si>
    <t>El EE INSTITUCION EDUCATIVA DISTRITAL SAN GABRIEL SI requirió horas extra. Se aprueban 420</t>
  </si>
  <si>
    <t>El EE INSTITUCION EDUCATIVA DISTRITAL SAN JOSE SI requirió horas extra. Se aprueban 56</t>
  </si>
  <si>
    <t>El EE INSTITUCION EDUCATIVA DISTRITAL SAN LUIS SI requirió horas extra. Se aprueban 992</t>
  </si>
  <si>
    <t>El EE INSTITUCION EDUCATIVA DISTRITAL SAN MIGUEL ARCANGEL SI requirió horas extra. Se aprueban 268</t>
  </si>
  <si>
    <t>El EE INSTITUCION EDUCATIVA DISTRITAL SAN SALVADOR SI requirió horas extra. Se aprueban 268</t>
  </si>
  <si>
    <t>El EE INSTITUCION EDUCATIVA DISTRITAL SAN VICENTE DE PAUL SI requirió horas extra. Se aprueban 128</t>
  </si>
  <si>
    <t>El EE INSTITUCION EDUCATIVA DISTRITAL SANTA BERNARDITA NO requirió horas extra.</t>
  </si>
  <si>
    <t>El EE INSTITUCION EDUCATIVA DISTRITAL SANTO DOMINGO DE GUZMAN SI requirió horas extra. Se aprueban 256</t>
  </si>
  <si>
    <t>El EE INSTITUCION EDUCATIVA DISTRITAL SARID ARTETA DE VASQUEZ NO requirió horas extra.</t>
  </si>
  <si>
    <t>El EE INSTITUCION EDUCATIVA DISTRITAL SIMON BOLIVAR SI requirió horas extra. Se aprueban 507</t>
  </si>
  <si>
    <t>El EE INSTITUCION EDUCATIVA DISTRITAL SOFIA CAMARGO DE LLERAS SI requirió horas extra. Se aprueban 324</t>
  </si>
  <si>
    <t>El EE INSTITUCION EDUCATIVA DISTRITAL SONIA AHUMADA SI requirió horas extra. Se aprueban 617</t>
  </si>
  <si>
    <t>El EE INSTITUCION EDUCATIVA DISTRITAL TECNICA  BILINGUE JORGE NICOLAS ABELLO SI requirió horas extra. Se aprueban 576</t>
  </si>
  <si>
    <t>El EE INSTITUCION EDUCATIVA DISTRITAL TECNICA CRUZADA SOCIAL SI requirió horas extra. Se aprueban 60</t>
  </si>
  <si>
    <t>El EE INSTITUCION EDUCATIVA DISTRITAL TECNICA DE REBOLO SI requirió horas extra. Se aprueban 820</t>
  </si>
  <si>
    <t>El EE INSTITUCION EDUCATIVA DISTRITAL TECNICA HELENA DE CHAUVIN NO requirió horas extra.</t>
  </si>
  <si>
    <t>El EE INSTITUCION EDUCATIVA DISTRITAL TECNICA MEIRA DEL MAR SI requirió horas extra. Se aprueban 264</t>
  </si>
  <si>
    <t>El EE INSTITUCION EDUCATIVA DISTRITAL TECNICA METROPOLITANO DE BARRANQUILLA PARQUE EDUCATIVO SI requirió horas extra. Se aprueban 171</t>
  </si>
  <si>
    <t>El EE INSTITUCION EDUCATIVA DISTRITAL TECNICA PABLO NERUDA SI requirió horas extra. Se aprueban 233</t>
  </si>
  <si>
    <t>El EE INSTITUCION EDUCATIVA DISTRITAL TECNICO EL SANTUARIO SI requirió horas extra. Se aprueban 356</t>
  </si>
  <si>
    <t>El EE INSTITUCION EDUCATIVA DISTRITAL TECNICO JESUS MAESTRO SI requirió horas extra. Se aprueban 100</t>
  </si>
  <si>
    <t>El EE INSTITUCION EDUCATIVA DISTRITAL TIERRA SANTA SI requirió horas extra. Se aprueban 1565</t>
  </si>
  <si>
    <t>El EE INSTITUCION EDUCATIVA DISTRITAL VILLA DEL CARMEN SI requirió horas extra. Se aprueban 156</t>
  </si>
  <si>
    <t>El EE INSTITUCION EDUCATIVA DISTRITAL VILLANUEVA SI requirió horas extra. Se aprueban 60</t>
  </si>
  <si>
    <t>El EE INSTITUCION EDUCATIVA DISTRITAL VILLAS DE SAN PABLO SI requirió horas extra. Se aprueban 2181</t>
  </si>
  <si>
    <t>Distribución_De_La_Planta_De_Personal</t>
  </si>
  <si>
    <t>Informe de seguimiento a reporte de personal docente</t>
  </si>
  <si>
    <t>El EE CENTRO DE EDUCACION BASICA # 201 NO reporta estudio de personal docente de la vigencia.</t>
  </si>
  <si>
    <t>El EE ESCUELA NORMAL SUPERIOR DEL DISTRITO DE BARRANQUILLA SI reporta estudio de personal docente de la vigencia. El cual se encuentra APROBADO</t>
  </si>
  <si>
    <t>El EE ESCUELA NORMAL SUPERIOR LA HACIENDA SI reporta estudio de personal docente de la vigencia. El cual se encuentra APROBADO</t>
  </si>
  <si>
    <t>El EE INSTITUCION EDUCATIVA COMUNITARIA DISTRITAL MANUEL ELKIN PATARROYO SI reporta estudio de personal docente de la vigencia. El cual se encuentra APROBADO</t>
  </si>
  <si>
    <t>El EE INSTITUCION EDUCATIVA DISTRITAL ALEXANDER VON HUMBOLDT SI reporta estudio de personal docente de la vigencia. El cual se encuentra APROBADO</t>
  </si>
  <si>
    <t>El EE INSTITUCION EDUCATIVA DISTRITAL ALFONSO LOPEZ SI reporta estudio de personal docente de la vigencia. El cual se encuentra APROBADO</t>
  </si>
  <si>
    <t>El EE INSTITUCION EDUCATIVA DISTRITAL ALFREDO CORREA DE ANDREIS SI reporta estudio de personal docente de la vigencia. El cual se encuentra APROBADO</t>
  </si>
  <si>
    <t>El EE INSTITUCIÓN EDUCATIVA DISTRITAL ANTONIO JOSE DE SUCRE SI reporta estudio de personal docente de la vigencia. El cual se encuentra APROBADO</t>
  </si>
  <si>
    <t>El EE INSTITUCION EDUCATIVA DISTRITAL BETANIA NORTE SI reporta estudio de personal docente de la vigencia. El cual se encuentra APROBADO</t>
  </si>
  <si>
    <t>El EE INSTITUCION EDUCATIVA DISTRITAL BETSABE ESPINOZA SI reporta estudio de personal docente de la vigencia. El cual se encuentra APROBADO</t>
  </si>
  <si>
    <t>El EE INSTITUCION EDUCATIVA DISTRITAL BOSTON SI reporta estudio de personal docente de la vigencia. El cual se encuentra APROBADO</t>
  </si>
  <si>
    <t>El EE INSTITUCION EDUCATIVA DISTRITAL BRISAS DEL RIO SI reporta estudio de personal docente de la vigencia. El cual se encuentra APROBADO</t>
  </si>
  <si>
    <t>El EE INSTITUCION EDUCATIVA DISTRITAL BUENOS AIRES SI reporta estudio de personal docente de la vigencia. El cual se encuentra APROBADO</t>
  </si>
  <si>
    <t>El EE INSTITUCION EDUCATIVA DISTRITAL CALIXTO ALVAREZ SI reporta estudio de personal docente de la vigencia. El cual se encuentra APROBADO</t>
  </si>
  <si>
    <t>El EE INSTITUCION EDUCATIVA DISTRITAL CAMILO TORRES TENORIO SI reporta estudio de personal docente de la vigencia. El cual se encuentra APROBADO</t>
  </si>
  <si>
    <t>El EE INSTITUCION EDUCATIVA DISTRITAL CARLOS MEISEL SI reporta estudio de personal docente de la vigencia. El cual se encuentra APROBADO</t>
  </si>
  <si>
    <t>El EE INSTITUCION EDUCATIVA DISTRITAL CIUDADELA 20 DE JULIO SI reporta estudio de personal docente de la vigencia. El cual se encuentra APROBADO</t>
  </si>
  <si>
    <t>El EE INSTITUCION EDUCATIVA DISTRITAL CIUDADELA ESTUDIANTIL SI reporta estudio de personal docente de la vigencia. El cual se encuentra APROBADO</t>
  </si>
  <si>
    <t>El EE INSTITUCION EDUCATIVA DISTRITAL CIVICA 7 DE ABRIL SI reporta estudio de personal docente de la vigencia. El cual se encuentra APROBADO</t>
  </si>
  <si>
    <t>El EE INSTITUCION EDUCATIVA DISTRITAL COMUNITARIA METROPOLITANA SI reporta estudio de personal docente de la vigencia. El cual se encuentra APROBADO</t>
  </si>
  <si>
    <t>El EE INSTITUCION EDUCATIVA DISTRITAL COMUNITARIA OCTAVIO PAZ SI reporta estudio de personal docente de la vigencia. El cual se encuentra APROBADO</t>
  </si>
  <si>
    <t>El EE INSTITUCION EDUCATIVA DISTRITAL COMUNITARIA SIETE DE ABRIL SI reporta estudio de personal docente de la vigencia. El cual se encuentra APROBADO</t>
  </si>
  <si>
    <t>El EE INSTITUCION EDUCATIVA DISTRITAL CONCENTRACION CEVILLAR SI reporta estudio de personal docente de la vigencia. El cual se encuentra APROBADO</t>
  </si>
  <si>
    <t>El EE INSTITUCION EDUCATIVA DISTRITAL COSTA CARIBE SI reporta estudio de personal docente de la vigencia. El cual se encuentra APROBADO</t>
  </si>
  <si>
    <t>El EE INSTITUCION EDUCATIVA DISTRITAL CULTURAL LAS MALVINAS SI reporta estudio de personal docente de la vigencia. El cual se encuentra APROBADO</t>
  </si>
  <si>
    <t>El EE INSTITUCIÓN EDUCATIVA DISTRITAL DAVID SANCHEZ JULIAO SI reporta estudio de personal docente de la vigencia. El cual se encuentra APROBADO</t>
  </si>
  <si>
    <t>El EE INSTITUCION EDUCATIVA DISTRITAL DE ARTE Y CULTURA ALEJANDRO OBREGON SI reporta estudio de personal docente de la vigencia. El cual se encuentra APROBADO</t>
  </si>
  <si>
    <t>El EE INSTITUCION EDUCATIVA DISTRITAL DE BARRANQUILLA  CODEBA SI reporta estudio de personal docente de la vigencia. El cual se encuentra APROBADO</t>
  </si>
  <si>
    <t>El EE INSTITUCION EDUCATIVA DISTRITAL DE CARRIZAL SI reporta estudio de personal docente de la vigencia. El cual se encuentra APROBADO</t>
  </si>
  <si>
    <t>El EE INSTITUCION EDUCATIVA DISTRITAL DE EXPERIENCIAS PEDAGOGICAS SI reporta estudio de personal docente de la vigencia. El cual se encuentra APROBADO</t>
  </si>
  <si>
    <t>El EE INSTITUCION EDUCATIVA DISTRITAL DE FORMACION INTEGRAL SI reporta estudio de personal docente de la vigencia. El cual se encuentra APROBADO</t>
  </si>
  <si>
    <t>El EE INSTITUCION EDUCATIVA DISTRITAL DE FORMACION TECNICA DIVERSIFICADA ALBERTO ASSA SI reporta estudio de personal docente de la vigencia. El cual se encuentra APROBADO</t>
  </si>
  <si>
    <t>El EE INSTITUCION EDUCATIVA DISTRITAL DE LAS NIEVES SI reporta estudio de personal docente de la vigencia. El cual se encuentra APROBADO</t>
  </si>
  <si>
    <t>El EE INSTITUCION EDUCATIVA DISTRITAL DEL BARRIO MONTES SI reporta estudio de personal docente de la vigencia. El cual se encuentra APROBADO</t>
  </si>
  <si>
    <t>El EE INSTITUCION EDUCATIVA DISTRITAL DEL BARRIO SIMON BOLIVAR SI reporta estudio de personal docente de la vigencia. El cual se encuentra APROBADO</t>
  </si>
  <si>
    <t>El EE INSTITUCION EDUCATIVA DISTRITAL DEL CARIBE NO reporta estudio de personal docente de la vigencia.</t>
  </si>
  <si>
    <t>El EE INSTITUCION EDUCATIVA DISTRITAL DEL DESARROLLO HUMANO Y CULTURAL DEL CARIBE SI reporta estudio de personal docente de la vigencia. El cual se encuentra APROBADO</t>
  </si>
  <si>
    <t>El EE INSTITUCION EDUCATIVA DISTRITAL DENIS HERRERA DE VILLA SI reporta estudio de personal docente de la vigencia. El cual se encuentra APROBADO</t>
  </si>
  <si>
    <t>El EE INSTITUCION EDUCATIVA DISTRITAL DESPERTAR DEL SUR SI reporta estudio de personal docente de la vigencia. El cual se encuentra APROBADO</t>
  </si>
  <si>
    <t>El EE INSTITUCION EDUCATIVA DISTRITAL EDUARDO SANTOS SI reporta estudio de personal docente de la vigencia. El cual se encuentra APROBADO</t>
  </si>
  <si>
    <t>El EE INSTITUCION EDUCATIVA DISTRITAL EL CAMPITO SI reporta estudio de personal docente de la vigencia. El cual se encuentra APROBADO</t>
  </si>
  <si>
    <t>El EE INSTITUCION EDUCATIVA DISTRITAL EL CAÑAHUATE SI reporta estudio de personal docente de la vigencia. El cual se encuentra APROBADO</t>
  </si>
  <si>
    <t>El EE INSTITUCION EDUCATIVA DISTRITAL EL CASTILLO DE LA ALBORAYA SI reporta estudio de personal docente de la vigencia. El cual se encuentra APROBADO</t>
  </si>
  <si>
    <t>El EE INSTITUCION EDUCATIVA DISTRITAL EL CORAZON DEL SANTUARIO SI reporta estudio de personal docente de la vigencia. El cual se encuentra APROBADO</t>
  </si>
  <si>
    <t>El EE INSTITUCION EDUCATIVA DISTRITAL EL PARAISO SI reporta estudio de personal docente de la vigencia. El cual se encuentra APROBADO</t>
  </si>
  <si>
    <t>El EE INSTITUCION EDUCATIVA DISTRITAL EL PUEBLO SI reporta estudio de personal docente de la vigencia. El cual se encuentra APROBADO</t>
  </si>
  <si>
    <t>El EE INSTITUCION EDUCATIVA DISTRITAL EL SILENCIO SI reporta estudio de personal docente de la vigencia. El cual se encuentra APROBADO</t>
  </si>
  <si>
    <t>El EE INSTITUCION EDUCATIVA DISTRITAL EL VALLE SI reporta estudio de personal docente de la vigencia. El cual se encuentra APROBADO</t>
  </si>
  <si>
    <t>El EE INSTITUCION EDUCATIVA DISTRITAL ESTER FORERO SI reporta estudio de personal docente de la vigencia. El cual se encuentra APROBADO</t>
  </si>
  <si>
    <t>El EE INSTITUCION EDUCATIVA DISTRITAL ETNOEDUCATIVO PAULINO SALGADO  BATATA SI reporta estudio de personal docente de la vigencia. El cual se encuentra APROBADO</t>
  </si>
  <si>
    <t>El EE INSTITUCION EDUCATIVA DISTRITAL EVARDO TURIZO PALENCIA SI reporta estudio de personal docente de la vigencia. El cual se encuentra APROBADO</t>
  </si>
  <si>
    <t>El EE INSTITUCION EDUCATIVA DISTRITAL EVARISTO SOURDIS SI reporta estudio de personal docente de la vigencia. El cual se encuentra APROBADO</t>
  </si>
  <si>
    <t>El EE INSTITUCION EDUCATIVA DISTRITAL FUNDACION PIES DESCALZOS SI reporta estudio de personal docente de la vigencia. El cual se encuentra APROBADO</t>
  </si>
  <si>
    <t>El EE INSTITUCION EDUCATIVA DISTRITAL GABRIEL GARCIA MARQUEZ SI reporta estudio de personal docente de la vigencia. El cual se encuentra APROBADO</t>
  </si>
  <si>
    <t>El EE INSTITUCION EDUCATIVA DISTRITAL GOLDA MEIR SI reporta estudio de personal docente de la vigencia. El cual se encuentra APROBADO</t>
  </si>
  <si>
    <t>El EE INSTITUCION EDUCATIVA DISTRITAL HILDA MUÑOZ SI reporta estudio de personal docente de la vigencia. El cual se encuentra APROBADO</t>
  </si>
  <si>
    <t>El EE INSTITUCION EDUCATIVA DISTRITAL HOGAR MARIANO SI reporta estudio de personal docente de la vigencia. El cual se encuentra APROBADO</t>
  </si>
  <si>
    <t>El EE INSTITUCION EDUCATIVA DISTRITAL INMACULADA CONCEPCION SI reporta estudio de personal docente de la vigencia. El cual se encuentra APROBADO</t>
  </si>
  <si>
    <t>El EE INSTITUCION EDUCATIVA DISTRITAL INOCENCIO CHINCA SI reporta estudio de personal docente de la vigencia. El cual se encuentra APROBADO</t>
  </si>
  <si>
    <t>El EE INSTITUCION EDUCATIVA DISTRITAL INSTITUTO TECNICO DE COMERCIO BARRANQUILLA SI reporta estudio de personal docente de la vigencia. El cual se encuentra APROBADO</t>
  </si>
  <si>
    <t>El EE INSTITUCION EDUCATIVA DISTRITAL ISAAC NEWTON SI reporta estudio de personal docente de la vigencia. El cual se encuentra APROBADO</t>
  </si>
  <si>
    <t>El EE INSTITUCION EDUCATIVA DISTRITAL JAVIER SANCHEZ SI reporta estudio de personal docente de la vigencia. El cual se encuentra APROBADO</t>
  </si>
  <si>
    <t>El EE INSTITUCION EDUCATIVA DISTRITAL JESUS DE NAZARETH SI reporta estudio de personal docente de la vigencia. El cual se encuentra APROBADO</t>
  </si>
  <si>
    <t>El EE INSTITUCION EDUCATIVA DISTRITAL JESUS MISERICORDIOSO SI reporta estudio de personal docente de la vigencia. El cual se encuentra APROBADO</t>
  </si>
  <si>
    <t>El EE INSTITUCION EDUCATIVA DISTRITAL JORGE ISAAC SI reporta estudio de personal docente de la vigencia. El cual se encuentra APROBADO</t>
  </si>
  <si>
    <t>El EE INSTITUCION EDUCATIVA DISTRITAL JORGE ROBLEDO ORTIZ SI reporta estudio de personal docente de la vigencia. El cual se encuentra APROBADO</t>
  </si>
  <si>
    <t>El EE INSTITUCION EDUCATIVA DISTRITAL JOSE ANTONIO GALAN SI reporta estudio de personal docente de la vigencia. El cual se encuentra APROBADO</t>
  </si>
  <si>
    <t>El EE INSTITUCION EDUCATIVA DISTRITAL JOSE CONSUEGRA HIGGINS SI reporta estudio de personal docente de la vigencia. El cual se encuentra APROBADO</t>
  </si>
  <si>
    <t>El EE INSTITUCION EDUCATIVA DISTRITAL JOSE EUSEBIO CARO SI reporta estudio de personal docente de la vigencia. El cual se encuentra APROBADO</t>
  </si>
  <si>
    <t>El EE INSTITUCION EDUCATIVA DISTRITAL JOSE MARIA VELAZ SI reporta estudio de personal docente de la vigencia. El cual se encuentra APROBADO</t>
  </si>
  <si>
    <t>El EE INSTITUCION EDUCATIVA DISTRITAL JOSE MARTI SI reporta estudio de personal docente de la vigencia. El cual se encuentra APROBADO</t>
  </si>
  <si>
    <t>El EE INSTITUCION EDUCATIVA DISTRITAL JUAN ACOSTA SOLERA SI reporta estudio de personal docente de la vigencia. El cual se encuentra APROBADO</t>
  </si>
  <si>
    <t>El EE INSTITUCION EDUCATIVA DISTRITAL JUAN JOSE RONDON SI reporta estudio de personal docente de la vigencia. El cual se encuentra APROBADO</t>
  </si>
  <si>
    <t>El EE INSTITUCION EDUCATIVA DISTRITAL KARL PARRISH SI reporta estudio de personal docente de la vigencia. El cual se encuentra APROBADO</t>
  </si>
  <si>
    <t>El EE INSTITUCION EDUCATIVA DISTRITAL LA CONCEPCION SI reporta estudio de personal docente de la vigencia. El cual se encuentra APROBADO</t>
  </si>
  <si>
    <t>El EE INSTITUCION EDUCATIVA DISTRITAL LA ESMERALDA SI reporta estudio de personal docente de la vigencia. El cual se encuentra APROBADO</t>
  </si>
  <si>
    <t>El EE INSTITUCION EDUCATIVA DISTRITAL LA ESPERANZA DEL SUR SI reporta estudio de personal docente de la vigencia. El cual se encuentra APROBADO</t>
  </si>
  <si>
    <t>El EE INSTITUCION EDUCATIVA DISTRITAL LA LIBERTAD SI reporta estudio de personal docente de la vigencia. El cual se encuentra APROBADO</t>
  </si>
  <si>
    <t>El EE INSTITUCION EDUCATIVA DISTRITAL LA LUZ SI reporta estudio de personal docente de la vigencia. El cual se encuentra APROBADO</t>
  </si>
  <si>
    <t>El EE INSTITUCION EDUCATIVA DISTRITAL LA MAGDALENA SI reporta estudio de personal docente de la vigencia. El cual se encuentra APROBADO</t>
  </si>
  <si>
    <t>El EE INSTITUCION EDUCATIVA DISTRITAL LA MERCED SI reporta estudio de personal docente de la vigencia. El cual se encuentra APROBADO</t>
  </si>
  <si>
    <t>El EE INSTITUCION EDUCATIVA DISTRITAL LA MILAGROSA FE Y ALEGRIA SI reporta estudio de personal docente de la vigencia. El cual se encuentra APROBADO</t>
  </si>
  <si>
    <t>El EE INSTITUCION EDUCATIVA DISTRITAL LA PRESENTACION SI reporta estudio de personal docente de la vigencia. El cual se encuentra APROBADO</t>
  </si>
  <si>
    <t>El EE INSTITUCION EDUCATIVA DISTRITAL LA SALLE SI reporta estudio de personal docente de la vigencia. El cual se encuentra APROBADO</t>
  </si>
  <si>
    <t>El EE INSTITUCION EDUCATIVA DISTRITAL LA UNION SI reporta estudio de personal docente de la vigencia. El cual se encuentra APROBADO</t>
  </si>
  <si>
    <t>El EE INSTITUCION EDUCATIVA DISTRITAL LA VICTORIA SI reporta estudio de personal docente de la vigencia. El cual se encuentra APROBADO</t>
  </si>
  <si>
    <t>El EE INSTITUCION EDUCATIVA DISTRITAL LAS AMERICAS SI reporta estudio de personal docente de la vigencia. El cual se encuentra APROBADO</t>
  </si>
  <si>
    <t>El EE INSTITUCION EDUCATIVA DISTRITAL LAS FLORES SI reporta estudio de personal docente de la vigencia. El cual se encuentra APROBADO</t>
  </si>
  <si>
    <t>El EE INSTITUCION EDUCATIVA DISTRITAL LAS GARDENIAS SI reporta estudio de personal docente de la vigencia. El cual se encuentra APROBADO</t>
  </si>
  <si>
    <t>El EE INSTITUCION EDUCATIVA DISTRITAL LAS GRANJAS SI reporta estudio de personal docente de la vigencia. El cual se encuentra APROBADO</t>
  </si>
  <si>
    <t>El EE INSTITUCION EDUCATIVA DISTRITAL LAS MERCEDES SAN PABLO SI reporta estudio de personal docente de la vigencia. El cual se encuentra APROBADO</t>
  </si>
  <si>
    <t>El EE INSTITUCION EDUCATIVA DISTRITAL LESTONNAC SI reporta estudio de personal docente de la vigencia. El cual se encuentra APROBADO</t>
  </si>
  <si>
    <t>El EE INSTITUCION EDUCATIVA DISTRITAL LOS LAURELES SI reporta estudio de personal docente de la vigencia. El cual se encuentra APROBADO</t>
  </si>
  <si>
    <t>El EE INSTITUCION EDUCATIVA DISTRITAL LOS ROSALES SI reporta estudio de personal docente de la vigencia. El cual se encuentra APROBADO</t>
  </si>
  <si>
    <t>El EE INSTITUCION EDUCATIVA DISTRITAL LUIS CARLOS GALAN SARMIENTO SI reporta estudio de personal docente de la vigencia. El cual se encuentra APROBADO</t>
  </si>
  <si>
    <t>El EE INSTITUCION EDUCATIVA DISTRITAL LUZ DEL CARIBE SI reporta estudio de personal docente de la vigencia. El cual se encuentra APROBADO</t>
  </si>
  <si>
    <t>El EE INSTITUCION EDUCATIVA DISTRITAL MADRE MARCELINA SI reporta estudio de personal docente de la vigencia. El cual se encuentra APROBADO</t>
  </si>
  <si>
    <t>El EE INSTITUCION EDUCATIVA DISTRITAL MADRES CATOLICAS SI reporta estudio de personal docente de la vigencia. El cual se encuentra APROBADO</t>
  </si>
  <si>
    <t>El EE INSTITUCION EDUCATIVA DISTRITAL MANUEL ZAPATA OLIVELLA SI reporta estudio de personal docente de la vigencia. El cual se encuentra APROBADO</t>
  </si>
  <si>
    <t>El EE INSTITUCION EDUCATIVA DISTRITAL MARCO FIDEL SUAREZ SI reporta estudio de personal docente de la vigencia. El cual se encuentra APROBADO</t>
  </si>
  <si>
    <t>El EE INSTITUCION EDUCATIVA DISTRITAL MARIA AUXILIADORA SI reporta estudio de personal docente de la vigencia. El cual se encuentra APROBADO</t>
  </si>
  <si>
    <t>El EE INSTITUCION EDUCATIVA DISTRITAL MARIA INMACULADA SI reporta estudio de personal docente de la vigencia. El cual se encuentra APROBADO</t>
  </si>
  <si>
    <t>El EE INSTITUCION EDUCATIVA DISTRITAL MARIE POUSSEPIN SI reporta estudio de personal docente de la vigencia. El cual se encuentra APROBADO</t>
  </si>
  <si>
    <t>El EE INSTITUCION EDUCATIVA DISTRITAL MAYOR DE BARRANQUILLA Y DEL CARIBE SI reporta estudio de personal docente de la vigencia. El cual se encuentra APROBADO</t>
  </si>
  <si>
    <t>El EE INSTITUCION EDUCATIVA DISTRITAL MIGUEL ANGEL BUILES SI reporta estudio de personal docente de la vigencia. El cual se encuentra APROBADO</t>
  </si>
  <si>
    <t>El EE INSTITUCION EDUCATIVA DISTRITAL MUNDO BOLIVARIANO SI reporta estudio de personal docente de la vigencia. El cual se encuentra APROBADO</t>
  </si>
  <si>
    <t>El EE INSTITUCION EDUCATIVA DISTRITAL MURILLO SI reporta estudio de personal docente de la vigencia. El cual se encuentra APROBADO</t>
  </si>
  <si>
    <t>El EE INSTITUCION EDUCATIVA DISTRITAL NIÑOS JESUS SI reporta estudio de personal docente de la vigencia. El cual se encuentra APROBADO</t>
  </si>
  <si>
    <t>El EE INSTITUCION EDUCATIVA DISTRITAL NO. 161 SI reporta estudio de personal docente de la vigencia. El cual se encuentra APROBADO</t>
  </si>
  <si>
    <t>El EE INSTITUCION EDUCATIVA DISTRITAL NO. 176 SI reporta estudio de personal docente de la vigencia. El cual se encuentra APROBADO</t>
  </si>
  <si>
    <t>El EE INSTITUCION EDUCATIVA DISTRITAL NUESTRA SEÑORA DE  LAS NIEVES SI reporta estudio de personal docente de la vigencia. El cual se encuentra APROBADO</t>
  </si>
  <si>
    <t>El EE INSTITUCION EDUCATIVA DISTRITAL NUESTRA SEÑORA DEL ROSARIO SI reporta estudio de personal docente de la vigencia. El cual se encuentra APROBADO</t>
  </si>
  <si>
    <t>El EE INSTITUCION EDUCATIVA DISTRITAL NUEVA GRANADA SI reporta estudio de personal docente de la vigencia. El cual se encuentra APROBADO</t>
  </si>
  <si>
    <t>El EE INSTITUCION EDUCATIVA DISTRITAL NUEVO BOSQUE PIES DESCALZOS SI reporta estudio de personal docente de la vigencia. El cual se encuentra APROBADO</t>
  </si>
  <si>
    <t>El EE INSTITUCION EDUCATIVA DISTRITAL OLAYA SI reporta estudio de personal docente de la vigencia. El cual se encuentra APROBADO</t>
  </si>
  <si>
    <t>El EE INSTITUCION EDUCATIVA DISTRITAL OLGA EMILIANI SI reporta estudio de personal docente de la vigencia. El cual se encuentra APROBADO</t>
  </si>
  <si>
    <t>El EE INSTITUCION EDUCATIVA DISTRITAL PARA EL DESARROLLO DEL TALENTO HUMANO SI reporta estudio de personal docente de la vigencia. El cual se encuentra APROBADO</t>
  </si>
  <si>
    <t>El EE INSTITUCION EDUCATIVA DISTRITAL PARA EL DESARROLLO HUMANO MARIA CANO SI reporta estudio de personal docente de la vigencia. El cual se encuentra APROBADO</t>
  </si>
  <si>
    <t>El EE INSTITUCION EDUCATIVA DISTRITAL PESTALOZZI SI reporta estudio de personal docente de la vigencia. El cual se encuentra APROBADO</t>
  </si>
  <si>
    <t>El EE INSTITUCION EDUCATIVA DISTRITAL REUVEN FEUERSTEN SI reporta estudio de personal docente de la vigencia. El cual se encuentra APROBADO</t>
  </si>
  <si>
    <t>El EE INSTITUCION EDUCATIVA DISTRITAL RODOLFO LLINAS RIASCOS SI reporta estudio de personal docente de la vigencia. El cual se encuentra APROBADO</t>
  </si>
  <si>
    <t>El EE INSTITUCION EDUCATIVA DISTRITAL SAGRADO CORAZON DE JESUS SI reporta estudio de personal docente de la vigencia. El cual se encuentra APROBADO</t>
  </si>
  <si>
    <t>El EE INSTITUCIÓN EDUCATIVA DISTRITAL SALVADOR ENTREGAS SI reporta estudio de personal docente de la vigencia. El cual se encuentra APROBADO</t>
  </si>
  <si>
    <t>El EE INSTITUCION EDUCATIVA DISTRITAL SALVADOR SUAREZ SUAREZ SI reporta estudio de personal docente de la vigencia. El cual se encuentra APROBADO</t>
  </si>
  <si>
    <t>El EE INSTITUCION EDUCATIVA DISTRITAL SAN GABRIEL SI reporta estudio de personal docente de la vigencia. El cual se encuentra APROBADO</t>
  </si>
  <si>
    <t>El EE INSTITUCION EDUCATIVA DISTRITAL SAN JOSE SI reporta estudio de personal docente de la vigencia. El cual se encuentra APROBADO</t>
  </si>
  <si>
    <t>El EE INSTITUCION EDUCATIVA DISTRITAL SAN LUIS SI reporta estudio de personal docente de la vigencia. El cual se encuentra APROBADO</t>
  </si>
  <si>
    <t>El EE INSTITUCION EDUCATIVA DISTRITAL SAN MIGUEL ARCANGEL SI reporta estudio de personal docente de la vigencia. El cual se encuentra APROBADO</t>
  </si>
  <si>
    <t>El EE INSTITUCION EDUCATIVA DISTRITAL SAN SALVADOR SI reporta estudio de personal docente de la vigencia. El cual se encuentra APROBADO</t>
  </si>
  <si>
    <t>El EE INSTITUCION EDUCATIVA DISTRITAL SAN VICENTE DE PAUL SI reporta estudio de personal docente de la vigencia. El cual se encuentra APROBADO</t>
  </si>
  <si>
    <t>El EE INSTITUCION EDUCATIVA DISTRITAL SANTA BERNARDITA SI reporta estudio de personal docente de la vigencia. El cual se encuentra APROBADO</t>
  </si>
  <si>
    <t>El EE INSTITUCION EDUCATIVA DISTRITAL SANTA MAGDALENA SOFIA SI reporta estudio de personal docente de la vigencia. El cual se encuentra APROBADO</t>
  </si>
  <si>
    <t>El EE INSTITUCION EDUCATIVA DISTRITAL SANTA MARIA SI reporta estudio de personal docente de la vigencia. El cual se encuentra APROBADO</t>
  </si>
  <si>
    <t>El EE INSTITUCION EDUCATIVA DISTRITAL SANTO DOMINGO DE GUZMAN SI reporta estudio de personal docente de la vigencia. El cual se encuentra APROBADO</t>
  </si>
  <si>
    <t>El EE INSTITUCION EDUCATIVA DISTRITAL SARID ARTETA DE VASQUEZ SI reporta estudio de personal docente de la vigencia. El cual se encuentra APROBADO</t>
  </si>
  <si>
    <t>El EE INSTITUCION EDUCATIVA DISTRITAL SIMON BOLIVAR SI reporta estudio de personal docente de la vigencia. El cual se encuentra APROBADO</t>
  </si>
  <si>
    <t>El EE INSTITUCION EDUCATIVA DISTRITAL SOFIA CAMARGO DE LLERAS SI reporta estudio de personal docente de la vigencia. El cual se encuentra APROBADO</t>
  </si>
  <si>
    <t>El EE INSTITUCION EDUCATIVA DISTRITAL SONIA AHUMADA SI reporta estudio de personal docente de la vigencia. El cual se encuentra APROBADO</t>
  </si>
  <si>
    <t>El EE INSTITUCION EDUCATIVA DISTRITAL TECNICA  BILINGUE JORGE NICOLAS ABELLO SI reporta estudio de personal docente de la vigencia. El cual se encuentra APROBADO</t>
  </si>
  <si>
    <t>El EE INSTITUCION EDUCATIVA DISTRITAL TECNICA CRUZADA SOCIAL SI reporta estudio de personal docente de la vigencia. El cual se encuentra APROBADO</t>
  </si>
  <si>
    <t>El EE INSTITUCION EDUCATIVA DISTRITAL TECNICA DE REBOLO SI reporta estudio de personal docente de la vigencia. El cual se encuentra APROBADO</t>
  </si>
  <si>
    <t>El EE INSTITUCION EDUCATIVA DISTRITAL TECNICA HELENA DE CHAUVIN SI reporta estudio de personal docente de la vigencia. El cual se encuentra APROBADO</t>
  </si>
  <si>
    <t>El EE INSTITUCION EDUCATIVA DISTRITAL TECNICA MEIRA DEL MAR SI reporta estudio de personal docente de la vigencia. El cual se encuentra APROBADO</t>
  </si>
  <si>
    <t>El EE INSTITUCION EDUCATIVA DISTRITAL TECNICA METROPOLITANO DE BARRANQUILLA PARQUE EDUCATIVO SI reporta estudio de personal docente de la vigencia. El cual se encuentra APROBADO</t>
  </si>
  <si>
    <t>El EE INSTITUCION EDUCATIVA DISTRITAL TÉCNICA NACIONAL DE COMERCIO SI reporta estudio de personal docente de la vigencia. El cual se encuentra APROBADO</t>
  </si>
  <si>
    <t>El EE INSTITUCION EDUCATIVA DISTRITAL TECNICA PABLO NERUDA SI reporta estudio de personal docente de la vigencia. El cual se encuentra APROBADO</t>
  </si>
  <si>
    <t>El EE INSTITUCION EDUCATIVA DISTRITAL TECNICO EL SANTUARIO SI reporta estudio de personal docente de la vigencia. El cual se encuentra APROBADO</t>
  </si>
  <si>
    <t>El EE INSTITUCION EDUCATIVA DISTRITAL TECNICO JESUS MAESTRO SI reporta estudio de personal docente de la vigencia. El cual se encuentra APROBADO</t>
  </si>
  <si>
    <t>El EE INSTITUCION EDUCATIVA DISTRITAL TIERRA SANTA SI reporta estudio de personal docente de la vigencia. El cual se encuentra APROBADO</t>
  </si>
  <si>
    <t>El EE INSTITUCION EDUCATIVA DISTRITAL UNIVERSAL SI reporta estudio de personal docente de la vigencia. El cual se encuentra APROBADO</t>
  </si>
  <si>
    <t>El EE INSTITUCION EDUCATIVA DISTRITAL VILLA DEL CARMEN SI reporta estudio de personal docente de la vigencia. El cual se encuentra APROBADO</t>
  </si>
  <si>
    <t>El EE INSTITUCION EDUCATIVA DISTRITAL VILLANUEVA SI reporta estudio de personal docente de la vigencia. El cual se encuentra APROBADO</t>
  </si>
  <si>
    <t>El EE INSTITUCION EDUCATIVA DISTRITAL VILLAS DE SAN PABLO SI reporta estudio de personal docente de la vigencia. El cual se encuentra APROBADO</t>
  </si>
  <si>
    <t>El EE INSTITUCIÓN EDUCATIVA TECNICO DIVERSIFICADO DE BARRANQUILLA SI reporta estudio de personal docente de la vigencia. El cual se encuentra APROBADO</t>
  </si>
  <si>
    <t>Seguimiento_A_La_Matrícula</t>
  </si>
  <si>
    <t>Andrea Ariza</t>
  </si>
  <si>
    <t>Informes de auditoria de matricula al establecimiento educativo</t>
  </si>
  <si>
    <t>https://drive.google.com/drive/u/0/folders/1B_SBWRWIFVW5oiaaKxvPmzMo4N8DKVyT</t>
  </si>
  <si>
    <t xml:space="preserve">El EE INSTITUCION EDUCATIVA DISTRITAL ALFONSO LOPEZ  registra inconsistencias en 387 registros de la matricula revisada </t>
  </si>
  <si>
    <t>El establecimiento educativo debe subsanar los hallazgos de 387 registros de matricula</t>
  </si>
  <si>
    <t xml:space="preserve">El EE INSTITUCION EDUCATIVA DISTRITAL BRISAS DEL RIO  registra inconsistencias en 17 registros de la matricula revisada </t>
  </si>
  <si>
    <t>El establecimiento educativo debe subsanar los hallazgos de 17 registros de matricula</t>
  </si>
  <si>
    <t xml:space="preserve">El EE INSTITUCION EDUCATIVA DISTRITAL CARLOS MEISEL  registra inconsistencias en 153 registros de la matricula revisada </t>
  </si>
  <si>
    <t>El establecimiento educativo debe subsanar los hallazgos de 153 registros de matricula</t>
  </si>
  <si>
    <t xml:space="preserve">El EE INSTITUCION EDUCATIVA DISTRITAL CIUDADELA ESTUDIANTIL  registra inconsistencias en 14 registros de la matricula revisada </t>
  </si>
  <si>
    <t>El establecimiento educativo debe subsanar los hallazgos de 14 registros de matricula</t>
  </si>
  <si>
    <t xml:space="preserve">El EE INSTITUCION EDUCATIVA DISTRITAL COMUNITARIA OCTAVIO PAZ  registra inconsistencias en 219 registros de la matricula revisada </t>
  </si>
  <si>
    <t>El establecimiento educativo debe subsanar los hallazgos de 219 registros de matricula</t>
  </si>
  <si>
    <t xml:space="preserve">El EE INSTITUCIÓN EDUCATIVA DISTRITAL DAVID SANCHEZ JULIAO  registra inconsistencias en 561 registros de la matricula revisada </t>
  </si>
  <si>
    <t>El establecimiento educativo debe subsanar los hallazgos de 561 registros de matricula</t>
  </si>
  <si>
    <t xml:space="preserve">El EE INSTITUCION EDUCATIVA DISTRITAL DE BARRANQUILLA  CODEBA  registra inconsistencias en 130 registros de la matricula revisada </t>
  </si>
  <si>
    <t>El establecimiento educativo debe subsanar los hallazgos de 130 registros de matricula</t>
  </si>
  <si>
    <t xml:space="preserve">El EE INSTITUCION EDUCATIVA DISTRITAL DE FORMACION TECNICA DIVERSIFICADA ALBERTO ASSA  registra inconsistencias en 35 registros de la matricula revisada </t>
  </si>
  <si>
    <t>El establecimiento educativo debe subsanar los hallazgos de 35 registros de matricula</t>
  </si>
  <si>
    <t xml:space="preserve">El EE INSTITUCION EDUCATIVA DISTRITAL DEL BARRIO MONTES  registra inconsistencias en 15 registros de la matricula revisada </t>
  </si>
  <si>
    <t>El establecimiento educativo debe subsanar los hallazgos de 15 registros de matricula</t>
  </si>
  <si>
    <t xml:space="preserve">El EE INSTITUCION EDUCATIVA DISTRITAL DEL BARRIO SIMON BOLIVAR  registra inconsistencias en 101 registros de la matricula revisada </t>
  </si>
  <si>
    <t>El establecimiento educativo debe subsanar los hallazgos de 101 registros de matricula</t>
  </si>
  <si>
    <t xml:space="preserve">El EE INSTITUCION EDUCATIVA DISTRITAL EDUARDO SANTOS  registra inconsistencias en 26 registros de la matricula revisada </t>
  </si>
  <si>
    <t>El establecimiento educativo debe subsanar los hallazgos de 26 registros de matricula</t>
  </si>
  <si>
    <t xml:space="preserve">El EE INSTITUCION EDUCATIVA DISTRITAL EL CAÑAHUATE  registra inconsistencias en 136 registros de la matricula revisada </t>
  </si>
  <si>
    <t>El establecimiento educativo debe subsanar los hallazgos de 136 registros de matricula</t>
  </si>
  <si>
    <t xml:space="preserve">El EE INSTITUCION EDUCATIVA DISTRITAL ETNOEDUCATIVO PAULINO SALGADO  BATATA  registra inconsistencias en 20 registros de la matricula revisada </t>
  </si>
  <si>
    <t>El establecimiento educativo debe subsanar los hallazgos de 20 registros de matricula</t>
  </si>
  <si>
    <t xml:space="preserve">El EE INSTITUCION EDUCATIVA DISTRITAL EVARISTO SOURDIS  registra inconsistencias en 58 registros de la matricula revisada </t>
  </si>
  <si>
    <t>El establecimiento educativo debe subsanar los hallazgos de 58 registros de matricula</t>
  </si>
  <si>
    <t xml:space="preserve">El EE INSTITUCION EDUCATIVA DISTRITAL FUNDACION PIES DESCALZOS  registra inconsistencias en 41 registros de la matricula revisada </t>
  </si>
  <si>
    <t>El establecimiento educativo debe subsanar los hallazgos de 41 registros de matricula</t>
  </si>
  <si>
    <t xml:space="preserve">El EE INSTITUCION EDUCATIVA DISTRITAL INMACULADA CONCEPCION  registra inconsistencias en 4 registros de la matricula revisada </t>
  </si>
  <si>
    <t>El establecimiento educativo debe subsanar los hallazgos de 4 registros de matricula</t>
  </si>
  <si>
    <t xml:space="preserve">El EE INSTITUCION EDUCATIVA DISTRITAL ISAAC NEWTON  registra inconsistencias en 38 registros de la matricula revisada </t>
  </si>
  <si>
    <t>El establecimiento educativo debe subsanar los hallazgos de 38 registros de matricula</t>
  </si>
  <si>
    <t>El establecimiento educativo debe subsanar los hallazgos de 85 registros de matricula</t>
  </si>
  <si>
    <t xml:space="preserve">El EE INSTITUCION EDUCATIVA DISTRITAL JESUS DE NAZARETH  registra inconsistencias en 82 registros de la matricula revisada </t>
  </si>
  <si>
    <t>El establecimiento educativo debe subsanar los hallazgos de 82 registros de matricula</t>
  </si>
  <si>
    <t xml:space="preserve">El EE INSTITUCION EDUCATIVA DISTRITAL JORGE ISAAC  registra inconsistencias en 34 registros de la matricula revisada </t>
  </si>
  <si>
    <t>El establecimiento educativo debe subsanar los hallazgos de 34 registros de matricula</t>
  </si>
  <si>
    <t xml:space="preserve">El EE INSTITUCION EDUCATIVA DISTRITAL JORGE ROBLEDO ORTIZ  registra inconsistencias en 270 registros de la matricula revisada </t>
  </si>
  <si>
    <t>El establecimiento educativo debe subsanar los hallazgos de 270 registros de matricula</t>
  </si>
  <si>
    <t xml:space="preserve">El EE INSTITUCION EDUCATIVA DISTRITAL JOSE CONSUEGRA HIGGINS  registra inconsistencias en 214 registros de la matricula revisada </t>
  </si>
  <si>
    <t>El establecimiento educativo debe subsanar los hallazgos de 214 registros de matricula</t>
  </si>
  <si>
    <t xml:space="preserve">El EE INSTITUCION EDUCATIVA DISTRITAL JUAN ACOSTA SOLERA  registra inconsistencias en 19 registros de la matricula revisada </t>
  </si>
  <si>
    <t>El establecimiento educativo debe subsanar los hallazgos de 19 registros de matricula</t>
  </si>
  <si>
    <t xml:space="preserve">El EE INSTITUCION EDUCATIVA DISTRITAL LA LIBERTAD  registra inconsistencias en 30 registros de la matricula revisada </t>
  </si>
  <si>
    <t>El establecimiento educativo debe subsanar los hallazgos de 30 registros de matricula</t>
  </si>
  <si>
    <t xml:space="preserve">El EE INSTITUCION EDUCATIVA DISTRITAL LA VICTORIA  registra inconsistencias en 72 registros de la matricula revisada </t>
  </si>
  <si>
    <t>El establecimiento educativo debe subsanar los hallazgos de 72 registros de matricula</t>
  </si>
  <si>
    <t xml:space="preserve">El EE INSTITUCION EDUCATIVA DISTRITAL LAS FLORES  registra inconsistencias en 114 registros de la matricula revisada </t>
  </si>
  <si>
    <t>El establecimiento educativo debe subsanar los hallazgos de 114 registros de matricula</t>
  </si>
  <si>
    <t xml:space="preserve">El EE INSTITUCION EDUCATIVA DISTRITAL LAS GARDENIAS  registra inconsistencias en 8 registros de la matricula revisada </t>
  </si>
  <si>
    <t>El establecimiento educativo debe subsanar los hallazgos de 8 registros de matricula</t>
  </si>
  <si>
    <t xml:space="preserve">El EE INSTITUCION EDUCATIVA DISTRITAL LUIS CARLOS GALAN SARMIENTO  registra inconsistencias en 45 registros de la matricula revisada </t>
  </si>
  <si>
    <t>El establecimiento educativo debe subsanar los hallazgos de 45 registros de matricula</t>
  </si>
  <si>
    <t xml:space="preserve">El EE INSTITUCION EDUCATIVA DISTRITAL MIGUEL ANGEL BUILES  registra inconsistencias en 3 registros de la matricula revisada </t>
  </si>
  <si>
    <t>El establecimiento educativo debe subsanar los hallazgos de 3 registros de matricula</t>
  </si>
  <si>
    <t xml:space="preserve">El EE INSTITUCION EDUCATIVA DISTRITAL NO. 176  registra inconsistencias en 9 registros de la matricula revisada </t>
  </si>
  <si>
    <t>El establecimiento educativo debe subsanar los hallazgos de 9 registros de matricula</t>
  </si>
  <si>
    <t xml:space="preserve">El EE INSTITUCION EDUCATIVA DISTRITAL NUESTRA SEÑORA DE  LAS NIEVES  registra inconsistencias en 47 registros de la matricula revisada </t>
  </si>
  <si>
    <t>El establecimiento educativo debe subsanar los hallazgos de 47 registros de matricula</t>
  </si>
  <si>
    <t xml:space="preserve">El EE INSTITUCION EDUCATIVA DISTRITAL OLGA EMILIANI  registra inconsistencias en 163 registros de la matricula revisada </t>
  </si>
  <si>
    <t>El establecimiento educativo debe subsanar los hallazgos de 163 registros de matricula</t>
  </si>
  <si>
    <t xml:space="preserve">El EE INSTITUCION EDUCATIVA DISTRITAL PARA EL DESARROLLO DE LAS CIENCIAS ARTES Y HUMANIDADES   IEDCAH   registra inconsistencias en 49 registros de la matricula revisada </t>
  </si>
  <si>
    <t>El establecimiento educativo debe subsanar los hallazgos de 49 registros de matricula</t>
  </si>
  <si>
    <t xml:space="preserve">El EE INSTITUCION EDUCATIVA DISTRITAL PESTALOZZI  registra inconsistencias en 37 registros de la matricula revisada </t>
  </si>
  <si>
    <t>El establecimiento educativo debe subsanar los hallazgos de 37 registros de matricula</t>
  </si>
  <si>
    <t xml:space="preserve">El EE INSTITUCION EDUCATIVA DISTRITAL SAGRADO CORAZON DE JESUS  registra inconsistencias en 31 registros de la matricula revisada </t>
  </si>
  <si>
    <t>El establecimiento educativo debe subsanar los hallazgos de 31 registros de matricula</t>
  </si>
  <si>
    <t xml:space="preserve">El EE INSTITUCION EDUCATIVA DISTRITAL SAN JOSE  registra inconsistencias en 55 registros de la matricula revisada </t>
  </si>
  <si>
    <t>El establecimiento educativo debe subsanar los hallazgos de 55 registros de matricula</t>
  </si>
  <si>
    <t xml:space="preserve">El EE INSTITUCION EDUCATIVA DISTRITAL SAN VICENTE DE PAUL  registra inconsistencias en 76 registros de la matricula revisada </t>
  </si>
  <si>
    <t>El establecimiento educativo debe subsanar los hallazgos de 76 registros de matricula</t>
  </si>
  <si>
    <t xml:space="preserve">El EE INSTITUCION EDUCATIVA DISTRITAL SANTA BERNARDITA  registra inconsistencias en 37 registros de la matricula revisada </t>
  </si>
  <si>
    <t xml:space="preserve">El EE INSTITUCION EDUCATIVA DISTRITAL TECNICA HELENA DE CHAUVIN  registra inconsistencias en 1 registros de la matricula revisada </t>
  </si>
  <si>
    <t>El establecimiento educativo debe subsanar los hallazgos de 1 registros de matricula</t>
  </si>
  <si>
    <t xml:space="preserve">El EE INSTITUCION EDUCATIVA DISTRITAL TECNICA MEIRA DEL MAR  registra inconsistencias en 101 registros de la matricula revisada </t>
  </si>
  <si>
    <t xml:space="preserve">El EE INSTITUCION EDUCATIVA DISTRITAL TÉCNICA NACIONAL DE COMERCIO  registra inconsistencias en 61 registros de la matricula revisada </t>
  </si>
  <si>
    <t>El establecimiento educativo debe subsanar los hallazgos de 61 registros de matricula</t>
  </si>
  <si>
    <t xml:space="preserve">El EE INSTITUCION EDUCATIVA DISTRITAL TECNICA PABLO NERUDA  registra inconsistencias en 18 registros de la matricula revisada </t>
  </si>
  <si>
    <t>El establecimiento educativo debe subsanar los hallazgos de 18 registros de matricula</t>
  </si>
  <si>
    <t xml:space="preserve">El EE INSTITUCION EDUCATIVA DISTRITAL TECNICO EL SANTUARIO  registra inconsistencias en 151 registros de la matricula revisada </t>
  </si>
  <si>
    <t>El establecimiento educativo debe subsanar los hallazgos de 151 registros de matricula</t>
  </si>
  <si>
    <t xml:space="preserve">El EE INSTITUCION EDUCATIVA DISTRITAL VILLAS DE SAN PABLO  registra inconsistencias en 52 registros de la matricula revisada </t>
  </si>
  <si>
    <t>El establecimiento educativo debe subsanar los hallazgos de 52 registros de matricula</t>
  </si>
  <si>
    <t>Informe de presentación de información solicitada al Establecimiento educativo</t>
  </si>
  <si>
    <t>El EE INSTITUCION EDUCATIVA DISTRITAL LOS LAURELES SI registra información en el SIMPADE y SAECI. Registra un total de 820 estudiantes caracterizados de 820 estudiantes matriculados</t>
  </si>
  <si>
    <t>El establecimiento educativo debe completar la caracterización de los 2 estudiantes matriculados</t>
  </si>
  <si>
    <t>El EE INSTITUCION EDUCATIVA DISTRITAL SAN JOSE SI registra información en el SIMPADE y SAECI. Registra un total de 1367 estudiantes caracterizados de 1367 estudiantes matriculados</t>
  </si>
  <si>
    <t>SE REPROGRAMA PARA EL 2 SEMESTRE</t>
  </si>
  <si>
    <t>Ampliación_De_Cobertura_En_Ei</t>
  </si>
  <si>
    <t>ACTIVIDAD PRIORIZADA: Apoyar la implementación de las estrategias diseñadas por la ETC para garantizar la ampliación de la cobertura en la Educación Inicial y verificar los registros efectuados por los prestadores en los sistemas de información.</t>
  </si>
  <si>
    <t>Informes de matricula de estudiantes de primera infancia en el grado transición</t>
  </si>
  <si>
    <t>https://docs.google.com/spreadsheets/d/1K7O1R-pklM52yEd5pIX0me8J53ihmRRe/edit?gid=350629506#gid=350629871</t>
  </si>
  <si>
    <t>El EE ASOCIACION DE PADRES Y AMIGOS DEL NIÑO EXCEPCIONAL DEL ATLANTICO APANE NO registra matricula de niños provenientes de programa de primera infancia.</t>
  </si>
  <si>
    <t>El establecimiento educativo debe elaborar estrategias de promoción del tránsito armónico.</t>
  </si>
  <si>
    <t>https://docs.google.com/spreadsheets/d/1K7O1R-pklM52yEd5pIX0me8J53ihmRRe/edit?gid=350629506#gid=350629628</t>
  </si>
  <si>
    <t>El EE ATENEO TECNICO COMERCIAL NO registra matricula de niños provenientes de programa de primera infancia.</t>
  </si>
  <si>
    <t>https://docs.google.com/spreadsheets/d/1K7O1R-pklM52yEd5pIX0me8J53ihmRRe/edit?gid=350629506#gid=350629637</t>
  </si>
  <si>
    <t>El EE BACHILLERATO DIVERSIFICADO INCA Y BASICA PRIMARIA INCA LTDA NO registra matricula de niños provenientes de programa de primera infancia.</t>
  </si>
  <si>
    <t>https://docs.google.com/spreadsheets/d/1K7O1R-pklM52yEd5pIX0me8J53ihmRRe/edit?gid=350629506#gid=350629552</t>
  </si>
  <si>
    <t>El EE BACHILLERATO SEMIESCOLARIZADO CHIQUINQUIRA NO registra matricula de niños provenientes de programa de primera infancia.</t>
  </si>
  <si>
    <t>https://docs.google.com/spreadsheets/d/1K7O1R-pklM52yEd5pIX0me8J53ihmRRe/edit?gid=350629506#gid=350629765</t>
  </si>
  <si>
    <t>El EE BACHILLERATO TEC AUTODIRIGIDO NO registra matricula de niños provenientes de programa de primera infancia.</t>
  </si>
  <si>
    <t>https://docs.google.com/spreadsheets/d/1K7O1R-pklM52yEd5pIX0me8J53ihmRRe/edit?gid=350629506#gid=350629623</t>
  </si>
  <si>
    <t>El EE C.E. ESTRELLAS DEL FUTURO SI registra matricula de niños provenientes de programa de primera infancia. Un total de 1 estudiantes</t>
  </si>
  <si>
    <t>https://docs.google.com/spreadsheets/d/1K7O1R-pklM52yEd5pIX0me8J53ihmRRe/edit?gid=350629506#gid=350629618</t>
  </si>
  <si>
    <t>El EE C.E. PERSONITAS FELICES NO registra matricula de niños provenientes de programa de primera infancia.</t>
  </si>
  <si>
    <t>https://docs.google.com/spreadsheets/d/1K7O1R-pklM52yEd5pIX0me8J53ihmRRe/edit?gid=350629506#gid=350629940</t>
  </si>
  <si>
    <t>El EE CENT DE FORMACION HUMANISTICO-MATEMATICAS-ALBERT EINSTEIN NO registra matricula de niños provenientes de programa de primera infancia.</t>
  </si>
  <si>
    <t>https://docs.google.com/spreadsheets/d/1K7O1R-pklM52yEd5pIX0me8J53ihmRRe/edit?gid=350629506#gid=350629726</t>
  </si>
  <si>
    <t>El EE CENT EDUC LA VIRTUD DEL SABIO NO registra matricula de niños provenientes de programa de primera infancia.</t>
  </si>
  <si>
    <t>https://docs.google.com/spreadsheets/d/1K7O1R-pklM52yEd5pIX0me8J53ihmRRe/edit?gid=350629506#gid=350629728</t>
  </si>
  <si>
    <t>El EE CENT EDUC MI PRIMERA EDAD SI registra matricula de niños provenientes de programa de primera infancia. Un total de 1 estudiantes</t>
  </si>
  <si>
    <t>https://docs.google.com/spreadsheets/d/1K7O1R-pklM52yEd5pIX0me8J53ihmRRe/edit?gid=350629506#gid=350629849</t>
  </si>
  <si>
    <t>El EE CENT EDUC SINAI NO registra matricula de niños provenientes de programa de primera infancia.</t>
  </si>
  <si>
    <t>https://docs.google.com/spreadsheets/d/1K7O1R-pklM52yEd5pIX0me8J53ihmRRe/edit?gid=350629506#gid=350629983</t>
  </si>
  <si>
    <t>El EE CENT EDUC SUEÑO INFANTIL NO registra matricula de niños provenientes de programa de primera infancia.</t>
  </si>
  <si>
    <t>https://docs.google.com/spreadsheets/d/1K7O1R-pklM52yEd5pIX0me8J53ihmRRe/edit?gid=350629506#gid=350629517</t>
  </si>
  <si>
    <t>El EE CENT.EDUC.ARQUIDIOCESANO SAN PEDRO APOSTOL SI registra matricula de niños provenientes de programa de primera infancia. Un total de 1 estudiantes</t>
  </si>
  <si>
    <t>https://docs.google.com/spreadsheets/d/1K7O1R-pklM52yEd5pIX0me8J53ihmRRe/edit?gid=350629506#gid=350629534</t>
  </si>
  <si>
    <t>El EE CENTRO DE CAPCITACION INTEGRAL SUPERAR NO registra matricula de niños provenientes de programa de primera infancia.</t>
  </si>
  <si>
    <t>https://docs.google.com/spreadsheets/d/1K7O1R-pklM52yEd5pIX0me8J53ihmRRe/edit?gid=350629506#gid=350629768</t>
  </si>
  <si>
    <t>El EE CENTRO DE EDUCACION BASICA # 201 NO registra matricula de niños provenientes de programa de primera infancia.</t>
  </si>
  <si>
    <t>https://docs.google.com/spreadsheets/d/1K7O1R-pklM52yEd5pIX0me8J53ihmRRe/edit?gid=350629506#gid=350629812</t>
  </si>
  <si>
    <t>El EE CENTRO DE EDUCACION INTEGRAL DE LA COSTA SI registra matricula de niños provenientes de programa de primera infancia. Un total de 1 estudiantes</t>
  </si>
  <si>
    <t>https://docs.google.com/spreadsheets/d/1K7O1R-pklM52yEd5pIX0me8J53ihmRRe/edit?gid=350629506#gid=350629581</t>
  </si>
  <si>
    <t>El EE CENTRO DE EDUCACIÓN INTEGRAL PARA LA PRIMERA INFANCIA PINGUI NO registra matricula de niños provenientes de programa de primera infancia.</t>
  </si>
  <si>
    <t>https://docs.google.com/spreadsheets/d/1K7O1R-pklM52yEd5pIX0me8J53ihmRRe/edit?gid=350629506#gid=350629910</t>
  </si>
  <si>
    <t>El EE CENTRO DE EDUCACION MIXTA EL DIVINO SALVADOR SI registra matricula de niños provenientes de programa de primera infancia. Un total de 5 estudiantes</t>
  </si>
  <si>
    <t>https://docs.google.com/spreadsheets/d/1K7O1R-pklM52yEd5pIX0me8J53ihmRRe/edit?gid=350629506#gid=350629867</t>
  </si>
  <si>
    <t>El EE CENTRO DE EDUCACIÓN PARA ADULTOS JERUSALEM NO registra matricula de niños provenientes de programa de primera infancia.</t>
  </si>
  <si>
    <t>https://docs.google.com/spreadsheets/d/1K7O1R-pklM52yEd5pIX0me8J53ihmRRe/edit?gid=350629506#gid=350629939</t>
  </si>
  <si>
    <t>El EE CENTRO DE ENSEÑANAZA ALEGRÍA DE APRENDER NO registra matricula de niños provenientes de programa de primera infancia.</t>
  </si>
  <si>
    <t>https://docs.google.com/spreadsheets/d/1K7O1R-pklM52yEd5pIX0me8J53ihmRRe/edit?gid=350629506#gid=350629523</t>
  </si>
  <si>
    <t>El EE CENTRO DE FORMACION INTEGRAL MAHANAIM SI registra matricula de niños provenientes de programa de primera infancia. Un total de 4 estudiantes</t>
  </si>
  <si>
    <t>https://docs.google.com/spreadsheets/d/1K7O1R-pklM52yEd5pIX0me8J53ihmRRe/edit?gid=350629506#gid=350630023</t>
  </si>
  <si>
    <t>El EE CENTRO EDUCATIVO  SAN SEBASTIAN NO registra matricula de niños provenientes de programa de primera infancia.</t>
  </si>
  <si>
    <t>https://docs.google.com/spreadsheets/d/1K7O1R-pklM52yEd5pIX0me8J53ihmRRe/edit?gid=350629506#gid=350629895</t>
  </si>
  <si>
    <t>El EE CENTRO EDUCATIVO ABRAHAM KUYPER NO registra matricula de niños provenientes de programa de primera infancia.</t>
  </si>
  <si>
    <t>https://docs.google.com/spreadsheets/d/1K7O1R-pklM52yEd5pIX0me8J53ihmRRe/edit?gid=350629506#gid=350629550</t>
  </si>
  <si>
    <t>El EE CENTRO EDUCATIVO ALTAIR SI registra matricula de niños provenientes de programa de primera infancia. Un total de 14 estudiantes</t>
  </si>
  <si>
    <t>https://docs.google.com/spreadsheets/d/1K7O1R-pklM52yEd5pIX0me8J53ihmRRe/edit?gid=350629506#gid=350629857</t>
  </si>
  <si>
    <t>El EE CENTRO EDUCATIVO AÑOS MARAVILLOSOS NO registra matricula de niños provenientes de programa de primera infancia.</t>
  </si>
  <si>
    <t>https://docs.google.com/spreadsheets/d/1K7O1R-pklM52yEd5pIX0me8J53ihmRRe/edit?gid=350629506#gid=350629694</t>
  </si>
  <si>
    <t>El EE CENTRO EDUCATIVO AVENTURAS DE COLORES SI registra matricula de niños provenientes de programa de primera infancia. Un total de 1 estudiantes</t>
  </si>
  <si>
    <t>https://docs.google.com/spreadsheets/d/1K7O1R-pklM52yEd5pIX0me8J53ihmRRe/edit?gid=350629506#gid=350629521</t>
  </si>
  <si>
    <t>El EE CENTRO EDUCATIVO AYUDAME A VIVIR SI registra matricula de niños provenientes de programa de primera infancia. Un total de 7 estudiantes</t>
  </si>
  <si>
    <t>https://docs.google.com/spreadsheets/d/1K7O1R-pklM52yEd5pIX0me8J53ihmRRe/edit?gid=350629506#gid=350629999</t>
  </si>
  <si>
    <t>El EE CENTRO EDUCATIVO BILINGUE COL ANGLO AMERICANO NO registra matricula de niños provenientes de programa de primera infancia.</t>
  </si>
  <si>
    <t>https://docs.google.com/spreadsheets/d/1K7O1R-pklM52yEd5pIX0me8J53ihmRRe/edit?gid=350629506#gid=350629738</t>
  </si>
  <si>
    <t>El EE CENTRO EDUCATIVO CAMINITOS DEL SABER SI registra matricula de niños provenientes de programa de primera infancia. Un total de 6 estudiantes</t>
  </si>
  <si>
    <t>https://docs.google.com/spreadsheets/d/1K7O1R-pklM52yEd5pIX0me8J53ihmRRe/edit?gid=350629506#gid=350629654</t>
  </si>
  <si>
    <t>El EE CENTRO EDUCATIVO CARRUSEL SI registra matricula de niños provenientes de programa de primera infancia. Un total de 4 estudiantes</t>
  </si>
  <si>
    <t>https://docs.google.com/spreadsheets/d/1K7O1R-pklM52yEd5pIX0me8J53ihmRRe/edit?gid=350629506#gid=350629922</t>
  </si>
  <si>
    <t>El EE CENTRO EDUCATIVO CASA CLUB SI registra matricula de niños provenientes de programa de primera infancia. Un total de 1 estudiantes</t>
  </si>
  <si>
    <t>CENTRO EDUCATIVO CASA DE LA SABIDURIA</t>
  </si>
  <si>
    <t>https://docs.google.com/spreadsheets/d/1K7O1R-pklM52yEd5pIX0me8J53ihmRRe/edit?gid=350629506#gid=350629792</t>
  </si>
  <si>
    <t>El EE CENTRO EDUCATIVO CASA DE LA SABIDURIA SI registra matricula de niños provenientes de programa de primera infancia. Un total de 6 estudiantes</t>
  </si>
  <si>
    <t>https://docs.google.com/spreadsheets/d/1K7O1R-pklM52yEd5pIX0me8J53ihmRRe/edit?gid=350629506#gid=350629651</t>
  </si>
  <si>
    <t>El EE CENTRO EDUCATIVO CASA PARA BEBES NO registra matricula de niños provenientes de programa de primera infancia.</t>
  </si>
  <si>
    <t>https://docs.google.com/spreadsheets/d/1K7O1R-pklM52yEd5pIX0me8J53ihmRRe/edit?gid=350629506#gid=350629949</t>
  </si>
  <si>
    <t>El EE CENTRO EDUCATIVO CHICOS CREATIVOS NO registra matricula de niños provenientes de programa de primera infancia.</t>
  </si>
  <si>
    <t>https://docs.google.com/spreadsheets/d/1K7O1R-pklM52yEd5pIX0me8J53ihmRRe/edit?gid=350629506#gid=350629700</t>
  </si>
  <si>
    <t>El EE CENTRO EDUCATIVO CONSTRUYENDO SABERES NO registra matricula de niños provenientes de programa de primera infancia.</t>
  </si>
  <si>
    <t>https://docs.google.com/spreadsheets/d/1K7O1R-pklM52yEd5pIX0me8J53ihmRRe/edit?gid=350629506#gid=350629519</t>
  </si>
  <si>
    <t>El EE CENTRO EDUCATIVO CRISTIANO SUEÑOS FELICES #1 SI registra matricula de niños provenientes de programa de primera infancia. Un total de 11 estudiantes</t>
  </si>
  <si>
    <t>https://docs.google.com/spreadsheets/d/1K7O1R-pklM52yEd5pIX0me8J53ihmRRe/edit?gid=350629506#gid=350629926</t>
  </si>
  <si>
    <t>El EE CENTRO EDUCATIVO DAVID AUSUBEL SI registra matricula de niños provenientes de programa de primera infancia. Un total de 3 estudiantes</t>
  </si>
  <si>
    <t>https://docs.google.com/spreadsheets/d/1K7O1R-pklM52yEd5pIX0me8J53ihmRRe/edit?gid=350629506#gid=350629935</t>
  </si>
  <si>
    <t>El EE CENTRO EDUCATIVO DE DESARROLLO INTEGRAL INCULCANDO VALORES NO registra matricula de niños provenientes de programa de primera infancia.</t>
  </si>
  <si>
    <t>https://docs.google.com/spreadsheets/d/1K7O1R-pklM52yEd5pIX0me8J53ihmRRe/edit?gid=350629506#gid=350629906</t>
  </si>
  <si>
    <t>El EE CENTRO EDUCATIVO DE HABILITACION Y REHABILITACION INTEGRAL SAN CAMILO CE CAMILO SI registra matricula de niños provenientes de programa de primera infancia. Un total de 3 estudiantes</t>
  </si>
  <si>
    <t>https://docs.google.com/spreadsheets/d/1K7O1R-pklM52yEd5pIX0me8J53ihmRRe/edit?gid=350629506#gid=350629558</t>
  </si>
  <si>
    <t>El EE CENTRO EDUCATIVO DESCUBRIENDO MI MUNDO NO registra matricula de niños provenientes de programa de primera infancia.</t>
  </si>
  <si>
    <t>https://docs.google.com/spreadsheets/d/1K7O1R-pklM52yEd5pIX0me8J53ihmRRe/edit?gid=350629506#gid=350629664</t>
  </si>
  <si>
    <t>El EE CENTRO EDUCATIVO DESCUBRIENDO QUIEN SOY NO registra matricula de niños provenientes de programa de primera infancia.</t>
  </si>
  <si>
    <t>https://docs.google.com/spreadsheets/d/1K7O1R-pklM52yEd5pIX0me8J53ihmRRe/edit?gid=350629506#gid=350629771</t>
  </si>
  <si>
    <t>El EE CENTRO EDUCATIVO DESPERTAR CON JESUS SI registra matricula de niños provenientes de programa de primera infancia. Un total de 4 estudiantes</t>
  </si>
  <si>
    <t>https://docs.google.com/spreadsheets/d/1K7O1R-pklM52yEd5pIX0me8J53ihmRRe/edit?gid=350629506#gid=350630028</t>
  </si>
  <si>
    <t>El EE Centro Educativo El Buen Samaritano SI registra matricula de niños provenientes de programa de primera infancia. Un total de 2 estudiantes</t>
  </si>
  <si>
    <t>https://docs.google.com/spreadsheets/d/1K7O1R-pklM52yEd5pIX0me8J53ihmRRe/edit?gid=350629506#gid=350629634</t>
  </si>
  <si>
    <t>El EE CENTRO EDUCATIVO EL CASTILLO (CENTRO EDUCATIVO INFANCIA) SI registra matricula de niños provenientes de programa de primera infancia. Un total de 2 estudiantes</t>
  </si>
  <si>
    <t>https://docs.google.com/spreadsheets/d/1K7O1R-pklM52yEd5pIX0me8J53ihmRRe/edit?gid=350629506#gid=350629716</t>
  </si>
  <si>
    <t>El EE CENTRO EDUCATIVO EL CORAZONCITO SI registra matricula de niños provenientes de programa de primera infancia. Un total de 8 estudiantes</t>
  </si>
  <si>
    <t>https://docs.google.com/spreadsheets/d/1K7O1R-pklM52yEd5pIX0me8J53ihmRRe/edit?gid=350629506#gid=350629512</t>
  </si>
  <si>
    <t>El EE CENTRO EDUCATIVO EL DIVINO NIÑO NO registra matricula de niños provenientes de programa de primera infancia.</t>
  </si>
  <si>
    <t>https://docs.google.com/spreadsheets/d/1K7O1R-pklM52yEd5pIX0me8J53ihmRRe/edit?gid=350629506#gid=350629927</t>
  </si>
  <si>
    <t>El EE CENTRO EDUCATIVO EL NIÑO JESUS NO registra matricula de niños provenientes de programa de primera infancia.</t>
  </si>
  <si>
    <t>https://docs.google.com/spreadsheets/d/1K7O1R-pklM52yEd5pIX0me8J53ihmRRe/edit?gid=350629506#gid=350629584</t>
  </si>
  <si>
    <t>El EE CENTRO EDUCATIVO EL PARAISO SI registra matricula de niños provenientes de programa de primera infancia. Un total de 3 estudiantes</t>
  </si>
  <si>
    <t>https://docs.google.com/spreadsheets/d/1K7O1R-pklM52yEd5pIX0me8J53ihmRRe/edit?gid=350629506#gid=350629798</t>
  </si>
  <si>
    <t>El EE CENTRO EDUCATIVO EL ROSAL SI registra matricula de niños provenientes de programa de primera infancia. Un total de 1 estudiantes</t>
  </si>
  <si>
    <t>https://docs.google.com/spreadsheets/d/1K7O1R-pklM52yEd5pIX0me8J53ihmRRe/edit?gid=350629506#gid=350629846</t>
  </si>
  <si>
    <t>El EE CENTRO EDUCATIVO ELIESCAR NO registra matricula de niños provenientes de programa de primera infancia.</t>
  </si>
  <si>
    <t>https://docs.google.com/spreadsheets/d/1K7O1R-pklM52yEd5pIX0me8J53ihmRRe/edit?gid=350629506#gid=350629835</t>
  </si>
  <si>
    <t>El EE CENTRO EDUCATIVO FE Y ESPERANZA SI registra matricula de niños provenientes de programa de primera infancia. Un total de 1 estudiantes</t>
  </si>
  <si>
    <t>https://docs.google.com/spreadsheets/d/1K7O1R-pklM52yEd5pIX0me8J53ihmRRe/edit?gid=350629506#gid=350629683</t>
  </si>
  <si>
    <t>El EE CENTRO EDUCATIVO FUNDACIÓN MI HOGAR NIÑOS DEL  CENTRO SI registra matricula de niños provenientes de programa de primera infancia. Un total de 2 estudiantes</t>
  </si>
  <si>
    <t>https://docs.google.com/spreadsheets/d/1K7O1R-pklM52yEd5pIX0me8J53ihmRRe/edit?gid=350629506#gid=350629905</t>
  </si>
  <si>
    <t>El EE CENTRO EDUCATIVO GOTICAS DE SABIDURIA SI registra matricula de niños provenientes de programa de primera infancia. Un total de 1 estudiantes</t>
  </si>
  <si>
    <t>https://docs.google.com/spreadsheets/d/1K7O1R-pklM52yEd5pIX0me8J53ihmRRe/edit?gid=350629506#gid=350629833</t>
  </si>
  <si>
    <t>El EE CENTRO EDUCATIVO GRANDES TRIUNFADORES SI registra matricula de niños provenientes de programa de primera infancia. Un total de 5 estudiantes</t>
  </si>
  <si>
    <t>https://docs.google.com/spreadsheets/d/1K7O1R-pklM52yEd5pIX0me8J53ihmRRe/edit?gid=350629506#gid=350629863</t>
  </si>
  <si>
    <t>El EE CENTRO EDUCATIVO HOWARD GARDNER NO registra matricula de niños provenientes de programa de primera infancia.</t>
  </si>
  <si>
    <t>https://docs.google.com/spreadsheets/d/1K7O1R-pklM52yEd5pIX0me8J53ihmRRe/edit?gid=350629506#gid=350629657</t>
  </si>
  <si>
    <t>El EE CENTRO EDUCATIVO HUELLITAS SI registra matricula de niños provenientes de programa de primera infancia. Un total de 1 estudiantes</t>
  </si>
  <si>
    <t>https://docs.google.com/spreadsheets/d/1K7O1R-pklM52yEd5pIX0me8J53ihmRRe/edit?gid=350629506#gid=350629840</t>
  </si>
  <si>
    <t>El EE CENTRO EDUCATIVO HUELLITAS DE MIEL NO registra matricula de niños provenientes de programa de primera infancia.</t>
  </si>
  <si>
    <t>https://docs.google.com/spreadsheets/d/1K7O1R-pklM52yEd5pIX0me8J53ihmRRe/edit?gid=350629506#gid=350629743</t>
  </si>
  <si>
    <t>El EE CENTRO EDUCATIVO ILUSIONES DEL SABER NO registra matricula de niños provenientes de programa de primera infancia.</t>
  </si>
  <si>
    <t>https://docs.google.com/spreadsheets/d/1K7O1R-pklM52yEd5pIX0me8J53ihmRRe/edit?gid=350629506#gid=350629644</t>
  </si>
  <si>
    <t>El EE CENTRO EDUCATIVO INFANTIL BEBES ESTRELLAS SI registra matricula de niños provenientes de programa de primera infancia. Un total de 1 estudiantes</t>
  </si>
  <si>
    <t>https://docs.google.com/spreadsheets/d/1K7O1R-pklM52yEd5pIX0me8J53ihmRRe/edit?gid=350629506#gid=350630018</t>
  </si>
  <si>
    <t>El EE CENTRO EDUCATIVO INFANTIL TIEMPO FELIZ LTDA NO registra matricula de niños provenientes de programa de primera infancia.</t>
  </si>
  <si>
    <t>https://docs.google.com/spreadsheets/d/1K7O1R-pklM52yEd5pIX0me8J53ihmRRe/edit?gid=350629506#gid=350629899</t>
  </si>
  <si>
    <t>El EE CENTRO EDUCATIVO JAIPRIS SI registra matricula de niños provenientes de programa de primera infancia. Un total de 3 estudiantes</t>
  </si>
  <si>
    <t>https://docs.google.com/spreadsheets/d/1K7O1R-pklM52yEd5pIX0me8J53ihmRRe/edit?gid=350629506#gid=350629981</t>
  </si>
  <si>
    <t>El EE CENTRO EDUCATIVO JAN COMENIUS SI registra matricula de niños provenientes de programa de primera infancia. Un total de 1 estudiantes</t>
  </si>
  <si>
    <t>https://docs.google.com/spreadsheets/d/1K7O1R-pklM52yEd5pIX0me8J53ihmRRe/edit?gid=350629506#gid=350629612</t>
  </si>
  <si>
    <t>El EE CENTRO EDUCATIVO LA FUENTE DEL SABER SI registra matricula de niños provenientes de programa de primera infancia. Un total de 1 estudiantes</t>
  </si>
  <si>
    <t>https://docs.google.com/spreadsheets/d/1K7O1R-pklM52yEd5pIX0me8J53ihmRRe/edit?gid=350629506#gid=350629603</t>
  </si>
  <si>
    <t>El EE CENTRO EDUCATIVO LA GRACIA DIVINA SI registra matricula de niños provenientes de programa de primera infancia. Un total de 1 estudiantes</t>
  </si>
  <si>
    <t>https://docs.google.com/spreadsheets/d/1K7O1R-pklM52yEd5pIX0me8J53ihmRRe/edit?gid=350629506#gid=350630003</t>
  </si>
  <si>
    <t>El EE CENTRO EDUCATIVO LA PULGUITA TRAVIESA NO registra matricula de niños provenientes de programa de primera infancia.</t>
  </si>
  <si>
    <t>https://docs.google.com/spreadsheets/d/1K7O1R-pklM52yEd5pIX0me8J53ihmRRe/edit?gid=350629506#gid=350629643</t>
  </si>
  <si>
    <t>El EE CENTRO EDUCATIVO LAS IDEAS DE NACHO NO registra matricula de niños provenientes de programa de primera infancia.</t>
  </si>
  <si>
    <t>https://docs.google.com/spreadsheets/d/1K7O1R-pklM52yEd5pIX0me8J53ihmRRe/edit?gid=350629506#gid=350629648</t>
  </si>
  <si>
    <t>El EE CENTRO EDUCATIVO LATINO SI registra matricula de niños provenientes de programa de primera infancia. Un total de 1 estudiantes</t>
  </si>
  <si>
    <t>https://docs.google.com/spreadsheets/d/1K7O1R-pklM52yEd5pIX0me8J53ihmRRe/edit?gid=350629506#gid=350629580</t>
  </si>
  <si>
    <t>El EE CENTRO EDUCATIVO LAUDES NO registra matricula de niños provenientes de programa de primera infancia.</t>
  </si>
  <si>
    <t>https://docs.google.com/spreadsheets/d/1K7O1R-pklM52yEd5pIX0me8J53ihmRRe/edit?gid=350629506#gid=350629650</t>
  </si>
  <si>
    <t>El EE CENTRO EDUCATIVO LETRAS Y COLORES NO registra matricula de niños provenientes de programa de primera infancia.</t>
  </si>
  <si>
    <t>https://docs.google.com/spreadsheets/d/1K7O1R-pklM52yEd5pIX0me8J53ihmRRe/edit?gid=350629506#gid=350629658</t>
  </si>
  <si>
    <t>El EE CENTRO EDUCATIVO LIBERTAD DEL NIÑO NO registra matricula de niños provenientes de programa de primera infancia.</t>
  </si>
  <si>
    <t>https://docs.google.com/spreadsheets/d/1K7O1R-pklM52yEd5pIX0me8J53ihmRRe/edit?gid=350629506#gid=350629780</t>
  </si>
  <si>
    <t>El EE CENTRO EDUCATIVO LOS ARCANGELES NO registra matricula de niños provenientes de programa de primera infancia.</t>
  </si>
  <si>
    <t>https://docs.google.com/spreadsheets/d/1K7O1R-pklM52yEd5pIX0me8J53ihmRRe/edit?gid=350629506#gid=350629802</t>
  </si>
  <si>
    <t>El EE CENTRO EDUCATIVO MARAVILLAS INFANTILES SI registra matricula de niños provenientes de programa de primera infancia. Un total de 3 estudiantes</t>
  </si>
  <si>
    <t>https://docs.google.com/spreadsheets/d/1K7O1R-pklM52yEd5pIX0me8J53ihmRRe/edit?gid=350629506#gid=350630026</t>
  </si>
  <si>
    <t>El EE CENTRO EDUCATIVO MI MUNDO DE AVENTURAS SI registra matricula de niños provenientes de programa de primera infancia. Un total de 3 estudiantes</t>
  </si>
  <si>
    <t>https://docs.google.com/spreadsheets/d/1K7O1R-pklM52yEd5pIX0me8J53ihmRRe/edit?gid=350629506#gid=350629578</t>
  </si>
  <si>
    <t>El EE CENTRO EDUCATIVO MI MUNDO DE ILUSION NO registra matricula de niños provenientes de programa de primera infancia.</t>
  </si>
  <si>
    <t>https://docs.google.com/spreadsheets/d/1K7O1R-pklM52yEd5pIX0me8J53ihmRRe/edit?gid=350629506#gid=350629613</t>
  </si>
  <si>
    <t>El EE CENTRO EDUCATIVO MI PEQUEÑO MUNDO SI registra matricula de niños provenientes de programa de primera infancia. Un total de 5 estudiantes</t>
  </si>
  <si>
    <t>https://docs.google.com/spreadsheets/d/1K7O1R-pklM52yEd5pIX0me8J53ihmRRe/edit?gid=350629506#gid=350629685</t>
  </si>
  <si>
    <t>El EE CENTRO EDUCATIVO MI SUEÑO CON JESÚS SI registra matricula de niños provenientes de programa de primera infancia. Un total de 1 estudiantes</t>
  </si>
  <si>
    <t>https://docs.google.com/spreadsheets/d/1K7O1R-pklM52yEd5pIX0me8J53ihmRRe/edit?gid=350629506#gid=350629772</t>
  </si>
  <si>
    <t>El EE CENTRO EDUCATIVO MILAGRO DE ABRIL SI registra matricula de niños provenientes de programa de primera infancia. Un total de 8 estudiantes</t>
  </si>
  <si>
    <t>https://docs.google.com/spreadsheets/d/1K7O1R-pklM52yEd5pIX0me8J53ihmRRe/edit?gid=350629506#gid=350629669</t>
  </si>
  <si>
    <t>El EE CENTRO EDUCATIVO MIS PRIMEROS PASOS AL SABER SI registra matricula de niños provenientes de programa de primera infancia. Un total de 2 estudiantes</t>
  </si>
  <si>
    <t>https://docs.google.com/spreadsheets/d/1K7O1R-pklM52yEd5pIX0me8J53ihmRRe/edit?gid=350629506#gid=350630029</t>
  </si>
  <si>
    <t>El EE CENTRO EDUCATIVO MUNDO DE LOS NIÑOS DE LA 19 NO registra matricula de niños provenientes de programa de primera infancia.</t>
  </si>
  <si>
    <t>https://docs.google.com/spreadsheets/d/1K7O1R-pklM52yEd5pIX0me8J53ihmRRe/edit?gid=350629506#gid=350629936</t>
  </si>
  <si>
    <t>El EE CENTRO EDUCATIVO NIÑOS FELICES E INTELIGENTES NO registra matricula de niños provenientes de programa de primera infancia.</t>
  </si>
  <si>
    <t>https://docs.google.com/spreadsheets/d/1K7O1R-pklM52yEd5pIX0me8J53ihmRRe/edit?gid=350629506#gid=350629630</t>
  </si>
  <si>
    <t>El EE CENTRO EDUCATIVO NUEVA VISION NO registra matricula de niños provenientes de programa de primera infancia.</t>
  </si>
  <si>
    <t>https://docs.google.com/spreadsheets/d/1K7O1R-pklM52yEd5pIX0me8J53ihmRRe/edit?gid=350629506#gid=350629832</t>
  </si>
  <si>
    <t>El EE CENTRO EDUCATIVO OLGA LLANES NO registra matricula de niños provenientes de programa de primera infancia.</t>
  </si>
  <si>
    <t>https://docs.google.com/spreadsheets/d/1K7O1R-pklM52yEd5pIX0me8J53ihmRRe/edit?gid=350629506#gid=350629582</t>
  </si>
  <si>
    <t>El EE CENTRO EDUCATIVO PARAISO CENTRAL SI registra matricula de niños provenientes de programa de primera infancia. Un total de 1 estudiantes</t>
  </si>
  <si>
    <t>https://docs.google.com/spreadsheets/d/1K7O1R-pklM52yEd5pIX0me8J53ihmRRe/edit?gid=350629506#gid=350629616</t>
  </si>
  <si>
    <t>El EE CENTRO EDUCATIVO PEQUEÑILANDIA NO registra matricula de niños provenientes de programa de primera infancia.</t>
  </si>
  <si>
    <t>https://docs.google.com/spreadsheets/d/1K7O1R-pklM52yEd5pIX0me8J53ihmRRe/edit?gid=350629506#gid=350629954</t>
  </si>
  <si>
    <t>El EE CENTRO EDUCATIVO PEQUEÑOS APRENDICES NO registra matricula de niños provenientes de programa de primera infancia.</t>
  </si>
  <si>
    <t>https://docs.google.com/spreadsheets/d/1K7O1R-pklM52yEd5pIX0me8J53ihmRRe/edit?gid=350629506#gid=350629525</t>
  </si>
  <si>
    <t>El EE CENTRO EDUCATIVO PEQUEÑOS MARINEROS NO registra matricula de niños provenientes de programa de primera infancia.</t>
  </si>
  <si>
    <t>https://docs.google.com/spreadsheets/d/1K7O1R-pklM52yEd5pIX0me8J53ihmRRe/edit?gid=350629506#gid=350629692</t>
  </si>
  <si>
    <t>El EE CENTRO EDUCATIVO PINCELADAS MAGICAS SI registra matricula de niños provenientes de programa de primera infancia. Un total de 2 estudiantes</t>
  </si>
  <si>
    <t>https://docs.google.com/spreadsheets/d/1K7O1R-pklM52yEd5pIX0me8J53ihmRRe/edit?gid=350629506#gid=350629652</t>
  </si>
  <si>
    <t>El EE CENTRO EDUCATIVO POLICARPA SALAVARRIETA NO registra matricula de niños provenientes de programa de primera infancia.</t>
  </si>
  <si>
    <t>https://docs.google.com/spreadsheets/d/1K7O1R-pklM52yEd5pIX0me8J53ihmRRe/edit?gid=350629506#gid=350629923</t>
  </si>
  <si>
    <t>El EE CENTRO EDUCATIVO PORTAL AL CIELO NO registra matricula de niños provenientes de programa de primera infancia.</t>
  </si>
  <si>
    <t>https://docs.google.com/spreadsheets/d/1K7O1R-pklM52yEd5pIX0me8J53ihmRRe/edit?gid=350629506#gid=350629737</t>
  </si>
  <si>
    <t>El EE CENTRO EDUCATIVO SAGRADO CORAZON NO registra matricula de niños provenientes de programa de primera infancia.</t>
  </si>
  <si>
    <t>https://docs.google.com/spreadsheets/d/1K7O1R-pklM52yEd5pIX0me8J53ihmRRe/edit?gid=350629506#gid=350629841</t>
  </si>
  <si>
    <t>El EE CENTRO EDUCATIVO SAN PABLO APOSTOL SI registra matricula de niños provenientes de programa de primera infancia. Un total de 1 estudiantes</t>
  </si>
  <si>
    <t>https://docs.google.com/spreadsheets/d/1K7O1R-pklM52yEd5pIX0me8J53ihmRRe/edit?gid=350629506#gid=350629559</t>
  </si>
  <si>
    <t>El EE CENTRO EDUCATIVO SONRISITAS SI registra matricula de niños provenientes de programa de primera infancia. Un total de 2 estudiantes</t>
  </si>
  <si>
    <t>CENTRO EDUCATIVO VERIMOIS</t>
  </si>
  <si>
    <t>https://docs.google.com/spreadsheets/d/1K7O1R-pklM52yEd5pIX0me8J53ihmRRe/edit?gid=350629506#gid=350629778</t>
  </si>
  <si>
    <t>El EE CENTRO EDUCATIVO VERIMOIS SI registra matricula de niños provenientes de programa de primera infancia. Un total de 16 estudiantes</t>
  </si>
  <si>
    <t>https://docs.google.com/spreadsheets/d/1K7O1R-pklM52yEd5pIX0me8J53ihmRRe/edit?gid=350629506#gid=350629781</t>
  </si>
  <si>
    <t>El EE CENTRO EDUCATIVO YONOLY SI registra matricula de niños provenientes de programa de primera infancia. Un total de 9 estudiantes</t>
  </si>
  <si>
    <t>https://docs.google.com/spreadsheets/d/1K7O1R-pklM52yEd5pIX0me8J53ihmRRe/edit?gid=350629506#gid=350629532</t>
  </si>
  <si>
    <t>El EE CENTRO ESTUDIANTIL NIÑOS DEL SEMÁFORO SI registra matricula de niños provenientes de programa de primera infancia. Un total de 2 estudiantes</t>
  </si>
  <si>
    <t>https://docs.google.com/spreadsheets/d/1K7O1R-pklM52yEd5pIX0me8J53ihmRRe/edit?gid=350629506#gid=350629858</t>
  </si>
  <si>
    <t>El EE CENTRO INFANTIL MI PEQUEÑA FANTASIA NO registra matricula de niños provenientes de programa de primera infancia.</t>
  </si>
  <si>
    <t>https://docs.google.com/spreadsheets/d/1K7O1R-pklM52yEd5pIX0me8J53ihmRRe/edit?gid=350629506#gid=350629702</t>
  </si>
  <si>
    <t>El EE CENTRO MIXTO EDUCAR NO registra matricula de niños provenientes de programa de primera infancia.</t>
  </si>
  <si>
    <t>https://docs.google.com/spreadsheets/d/1K7O1R-pklM52yEd5pIX0me8J53ihmRRe/edit?gid=350629506#gid=350629776</t>
  </si>
  <si>
    <t>El EE CENTRO POPULAR ATANASIO GIRARDOT SI registra matricula de niños provenientes de programa de primera infancia. Un total de 9 estudiantes</t>
  </si>
  <si>
    <t>https://docs.google.com/spreadsheets/d/1K7O1R-pklM52yEd5pIX0me8J53ihmRRe/edit?gid=350629506#gid=350629878</t>
  </si>
  <si>
    <t>El EE COL CRISTIANO J. VENDER MURPHY NO registra matricula de niños provenientes de programa de primera infancia.</t>
  </si>
  <si>
    <t>https://docs.google.com/spreadsheets/d/1K7O1R-pklM52yEd5pIX0me8J53ihmRRe/edit?gid=350629506#gid=350629569</t>
  </si>
  <si>
    <t>El EE COL EGIO MARIA VICTORIA NO registra matricula de niños provenientes de programa de primera infancia.</t>
  </si>
  <si>
    <t>https://docs.google.com/spreadsheets/d/1K7O1R-pklM52yEd5pIX0me8J53ihmRRe/edit?gid=350629506#gid=350629800</t>
  </si>
  <si>
    <t>El EE COL NUESTRA SEÑORA DE SANTA ANA SI registra matricula de niños provenientes de programa de primera infancia. Un total de 2 estudiantes</t>
  </si>
  <si>
    <t>https://docs.google.com/spreadsheets/d/1K7O1R-pklM52yEd5pIX0me8J53ihmRRe/edit?gid=350629506#gid=350629967</t>
  </si>
  <si>
    <t>El EE COL SABIO SALOMON SI registra matricula de niños provenientes de programa de primera infancia. Un total de 12 estudiantes</t>
  </si>
  <si>
    <t>https://docs.google.com/spreadsheets/d/1K7O1R-pklM52yEd5pIX0me8J53ihmRRe/edit?gid=350629506#gid=350630000</t>
  </si>
  <si>
    <t>El EE COLEGIO 20 DE JULIO CENTRAL NO registra matricula de niños provenientes de programa de primera infancia.</t>
  </si>
  <si>
    <t>https://docs.google.com/spreadsheets/d/1K7O1R-pklM52yEd5pIX0me8J53ihmRRe/edit?gid=350629506#gid=350629631</t>
  </si>
  <si>
    <t>El EE COLEGIO ADVENTISTA DEL ATLANTICO  MAX TRUMMER SI registra matricula de niños provenientes de programa de primera infancia. Un total de 2 estudiantes</t>
  </si>
  <si>
    <t>https://docs.google.com/spreadsheets/d/1K7O1R-pklM52yEd5pIX0me8J53ihmRRe/edit?gid=350629506#gid=350630002</t>
  </si>
  <si>
    <t>El EE COLEGIO ALEMAN DE BARRANQUILLA SI registra matricula de niños provenientes de programa de primera infancia. Un total de 1 estudiantes</t>
  </si>
  <si>
    <t>https://docs.google.com/spreadsheets/d/1K7O1R-pklM52yEd5pIX0me8J53ihmRRe/edit?gid=350629506#gid=350629908</t>
  </si>
  <si>
    <t>El EE COLEGIO AMERICANO DE BARRANQUILLA SI registra matricula de niños provenientes de programa de primera infancia. Un total de 2 estudiantes</t>
  </si>
  <si>
    <t>https://docs.google.com/spreadsheets/d/1K7O1R-pklM52yEd5pIX0me8J53ihmRRe/edit?gid=350629506#gid=350629701</t>
  </si>
  <si>
    <t>El EE COLEGIO AMOR Y PAZ SI registra matricula de niños provenientes de programa de primera infancia. Un total de 1 estudiantes</t>
  </si>
  <si>
    <t>https://docs.google.com/spreadsheets/d/1K7O1R-pklM52yEd5pIX0me8J53ihmRRe/edit?gid=350629506#gid=350629783</t>
  </si>
  <si>
    <t>El EE COLEGIO ANDRES BELLO SI registra matricula de niños provenientes de programa de primera infancia. Un total de 1 estudiantes</t>
  </si>
  <si>
    <t>https://docs.google.com/spreadsheets/d/1K7O1R-pklM52yEd5pIX0me8J53ihmRRe/edit?gid=350629506#gid=350629697</t>
  </si>
  <si>
    <t>El EE COLEGIO ANTONIA SANTOS SI registra matricula de niños provenientes de programa de primera infancia. Un total de 2 estudiantes</t>
  </si>
  <si>
    <t>https://docs.google.com/spreadsheets/d/1K7O1R-pklM52yEd5pIX0me8J53ihmRRe/edit?gid=350629506#gid=350630004</t>
  </si>
  <si>
    <t>El EE COLEGIO BELLAVISTA SI registra matricula de niños provenientes de programa de primera infancia. Un total de 1 estudiantes</t>
  </si>
  <si>
    <t>https://docs.google.com/spreadsheets/d/1K7O1R-pklM52yEd5pIX0me8J53ihmRRe/edit?gid=350629506#gid=350629565</t>
  </si>
  <si>
    <t>El EE COLEGIO BIFFI LA SALLE NO registra matricula de niños provenientes de programa de primera infancia.</t>
  </si>
  <si>
    <t>https://docs.google.com/spreadsheets/d/1K7O1R-pklM52yEd5pIX0me8J53ihmRRe/edit?gid=350629506#gid=350630015</t>
  </si>
  <si>
    <t>El EE COLEGIO BILINGÜE CANVAS NO registra matricula de niños provenientes de programa de primera infancia.</t>
  </si>
  <si>
    <t>https://docs.google.com/spreadsheets/d/1K7O1R-pklM52yEd5pIX0me8J53ihmRRe/edit?gid=350629506#gid=350630016</t>
  </si>
  <si>
    <t>El EE COLEGIO BILINGÜE MILENIO NO registra matricula de niños provenientes de programa de primera infancia.</t>
  </si>
  <si>
    <t>https://docs.google.com/spreadsheets/d/1K7O1R-pklM52yEd5pIX0me8J53ihmRRe/edit?gid=350629506#gid=350629893</t>
  </si>
  <si>
    <t>El EE COLEGIO BOSTON FLEXIBLE NO registra matricula de niños provenientes de programa de primera infancia.</t>
  </si>
  <si>
    <t>https://docs.google.com/spreadsheets/d/1K7O1R-pklM52yEd5pIX0me8J53ihmRRe/edit?gid=350629506#gid=350629594</t>
  </si>
  <si>
    <t>El EE COLEGIO BOSTON INTERNACIONAL LTDA SI registra matricula de niños provenientes de programa de primera infancia. Un total de 2 estudiantes</t>
  </si>
  <si>
    <t>https://docs.google.com/spreadsheets/d/1K7O1R-pklM52yEd5pIX0me8J53ihmRRe/edit?gid=350629506#gid=350629635</t>
  </si>
  <si>
    <t>El EE COLEGIO CAMINITO ALEGRE SI registra matricula de niños provenientes de programa de primera infancia. Un total de 6 estudiantes</t>
  </si>
  <si>
    <t>https://docs.google.com/spreadsheets/d/1K7O1R-pklM52yEd5pIX0me8J53ihmRRe/edit?gid=350629506#gid=350629587</t>
  </si>
  <si>
    <t>El EE COLEGIO COLOMBO ESPAÑOL NO registra matricula de niños provenientes de programa de primera infancia.</t>
  </si>
  <si>
    <t>https://docs.google.com/spreadsheets/d/1K7O1R-pklM52yEd5pIX0me8J53ihmRRe/edit?gid=350629506#gid=350630009</t>
  </si>
  <si>
    <t>El EE COLEGIO COLON SI registra matricula de niños provenientes de programa de primera infancia. Un total de 1 estudiantes</t>
  </si>
  <si>
    <t>https://docs.google.com/spreadsheets/d/1K7O1R-pklM52yEd5pIX0me8J53ihmRRe/edit?gid=350629506#gid=350629801</t>
  </si>
  <si>
    <t>El EE COLEGIO COMFAMILIAR DEL ATLANTICO SI registra matricula de niños provenientes de programa de primera infancia. Un total de 2 estudiantes</t>
  </si>
  <si>
    <t>https://docs.google.com/spreadsheets/d/1K7O1R-pklM52yEd5pIX0me8J53ihmRRe/edit?gid=350629506#gid=350629843</t>
  </si>
  <si>
    <t>El EE COLEGIO COMUNAL MIXTO SI registra matricula de niños provenientes de programa de primera infancia. Un total de 12 estudiantes</t>
  </si>
  <si>
    <t>https://docs.google.com/spreadsheets/d/1K7O1R-pklM52yEd5pIX0me8J53ihmRRe/edit?gid=350629506#gid=350629887</t>
  </si>
  <si>
    <t>El EE COLEGIO CRECER Y APRENDER (GROW AND LEARN) SI registra matricula de niños provenientes de programa de primera infancia. Un total de 2 estudiantes</t>
  </si>
  <si>
    <t>https://docs.google.com/spreadsheets/d/1K7O1R-pklM52yEd5pIX0me8J53ihmRRe/edit?gid=350629506#gid=350629996</t>
  </si>
  <si>
    <t>El EE COLEGIO CRISTIANO EL SHADDAI NO registra matricula de niños provenientes de programa de primera infancia.</t>
  </si>
  <si>
    <t>https://docs.google.com/spreadsheets/d/1K7O1R-pklM52yEd5pIX0me8J53ihmRRe/edit?gid=350629506#gid=350629544</t>
  </si>
  <si>
    <t>El EE COLEGIO CRISTIANO EMANUEL (SUR OCCIDENTE) SI registra matricula de niños provenientes de programa de primera infancia. Un total de 1 estudiantes</t>
  </si>
  <si>
    <t>https://docs.google.com/spreadsheets/d/1K7O1R-pklM52yEd5pIX0me8J53ihmRRe/edit?gid=350629506#gid=350629714</t>
  </si>
  <si>
    <t>El EE COLEGIO CRISTIANO PENIEL SI registra matricula de niños provenientes de programa de primera infancia. Un total de 3 estudiantes</t>
  </si>
  <si>
    <t>https://docs.google.com/spreadsheets/d/1K7O1R-pklM52yEd5pIX0me8J53ihmRRe/edit?gid=350629506#gid=350629847</t>
  </si>
  <si>
    <t>El EE COLEGIO CRISTIANO YIREH SI registra matricula de niños provenientes de programa de primera infancia. Un total de 8 estudiantes</t>
  </si>
  <si>
    <t>https://docs.google.com/spreadsheets/d/1K7O1R-pklM52yEd5pIX0me8J53ihmRRe/edit?gid=350629506#gid=350629687</t>
  </si>
  <si>
    <t>El EE COLEGIO CRISTO REY SI registra matricula de niños provenientes de programa de primera infancia. Un total de 1 estudiantes</t>
  </si>
  <si>
    <t>https://docs.google.com/spreadsheets/d/1K7O1R-pklM52yEd5pIX0me8J53ihmRRe/edit?gid=350629506#gid=350629555</t>
  </si>
  <si>
    <t>El EE COLEGIO DE LA COMPAÑIA DE MARIA   LA ENSEÑANZA SI registra matricula de niños provenientes de programa de primera infancia. Un total de 2 estudiantes</t>
  </si>
  <si>
    <t>https://docs.google.com/spreadsheets/d/1K7O1R-pklM52yEd5pIX0me8J53ihmRRe/edit?gid=350629506#gid=350629606</t>
  </si>
  <si>
    <t>El EE COLEGIO DE LA SAGRADA FAMILIA NO registra matricula de niños provenientes de programa de primera infancia.</t>
  </si>
  <si>
    <t>https://docs.google.com/spreadsheets/d/1K7O1R-pklM52yEd5pIX0me8J53ihmRRe/edit?gid=350629506#gid=350629898</t>
  </si>
  <si>
    <t>El EE COLEGIO DE LOS PENSIONADOS DE LA POLICIA NACIONAL ESPERANZA Y PAZ NO registra matricula de niños provenientes de programa de primera infancia.</t>
  </si>
  <si>
    <t>https://docs.google.com/spreadsheets/d/1K7O1R-pklM52yEd5pIX0me8J53ihmRRe/edit?gid=350629506#gid=350629880</t>
  </si>
  <si>
    <t>El EE COLEGIO DE MARIA AUXILIADORA SI registra matricula de niños provenientes de programa de primera infancia. Un total de 1 estudiantes</t>
  </si>
  <si>
    <t>https://docs.google.com/spreadsheets/d/1K7O1R-pklM52yEd5pIX0me8J53ihmRRe/edit?gid=350629506#gid=350629607</t>
  </si>
  <si>
    <t>El EE COLEGIO DEL SAGRADO CORAZON - CALLE 74 NO registra matricula de niños provenientes de programa de primera infancia.</t>
  </si>
  <si>
    <t>https://docs.google.com/spreadsheets/d/1K7O1R-pklM52yEd5pIX0me8J53ihmRRe/edit?gid=350629506#gid=350629965</t>
  </si>
  <si>
    <t>El EE COLEGIO DEL SAGRADO CORAZON -LA PAZ SI registra matricula de niños provenientes de programa de primera infancia. Un total de 1 estudiantes</t>
  </si>
  <si>
    <t>https://docs.google.com/spreadsheets/d/1K7O1R-pklM52yEd5pIX0me8J53ihmRRe/edit?gid=350629506#gid=350629522</t>
  </si>
  <si>
    <t>El EE COLEGIO DIOS ES AMOR CDA SI registra matricula de niños provenientes de programa de primera infancia. Un total de 5 estudiantes</t>
  </si>
  <si>
    <t>https://docs.google.com/spreadsheets/d/1K7O1R-pklM52yEd5pIX0me8J53ihmRRe/edit?gid=350629506#gid=350629881</t>
  </si>
  <si>
    <t>El EE COLEGIO DOMINGO SABIO NO registra matricula de niños provenientes de programa de primera infancia.</t>
  </si>
  <si>
    <t>https://docs.google.com/spreadsheets/d/1K7O1R-pklM52yEd5pIX0me8J53ihmRRe/edit?gid=350629506#gid=350630010</t>
  </si>
  <si>
    <t>El EE COLEGIO EL DIVINO NIÑO NO registra matricula de niños provenientes de programa de primera infancia.</t>
  </si>
  <si>
    <t>https://docs.google.com/spreadsheets/d/1K7O1R-pklM52yEd5pIX0me8J53ihmRRe/edit?gid=350629506#gid=350629605</t>
  </si>
  <si>
    <t>El EE COLEGIO EL MUNDO DE LOS ESTUDIANTES SI registra matricula de niños provenientes de programa de primera infancia. Un total de 1 estudiantes</t>
  </si>
  <si>
    <t>https://docs.google.com/spreadsheets/d/1K7O1R-pklM52yEd5pIX0me8J53ihmRRe/edit?gid=350629506#gid=350629695</t>
  </si>
  <si>
    <t>El EE COLEGIO EMILIO SOTO MAYOR SI registra matricula de niños provenientes de programa de primera infancia. Un total de 3 estudiantes</t>
  </si>
  <si>
    <t>https://docs.google.com/spreadsheets/d/1K7O1R-pklM52yEd5pIX0me8J53ihmRRe/edit?gid=350629506#gid=350629971</t>
  </si>
  <si>
    <t>El EE COLEGIO EUCARISTICO DE LA MERCED NO registra matricula de niños provenientes de programa de primera infancia.</t>
  </si>
  <si>
    <t>https://docs.google.com/spreadsheets/d/1K7O1R-pklM52yEd5pIX0me8J53ihmRRe/edit?gid=350629506#gid=350629850</t>
  </si>
  <si>
    <t>El EE COLEGIO EXTERNADO DE COLOMBIA SI registra matricula de niños provenientes de programa de primera infancia. Un total de 1 estudiantes</t>
  </si>
  <si>
    <t>https://docs.google.com/spreadsheets/d/1K7O1R-pklM52yEd5pIX0me8J53ihmRRe/edit?gid=350629506#gid=350629831</t>
  </si>
  <si>
    <t>El EE COLEGIO FEDERICO FROEBEL NO registra matricula de niños provenientes de programa de primera infancia.</t>
  </si>
  <si>
    <t>https://docs.google.com/spreadsheets/d/1K7O1R-pklM52yEd5pIX0me8J53ihmRRe/edit?gid=350629506#gid=350629682</t>
  </si>
  <si>
    <t>El EE COLEGIO FERNANDO OROZCO NIÑO NO registra matricula de niños provenientes de programa de primera infancia.</t>
  </si>
  <si>
    <t>https://docs.google.com/spreadsheets/d/1K7O1R-pklM52yEd5pIX0me8J53ihmRRe/edit?gid=350629506#gid=350629972</t>
  </si>
  <si>
    <t>El EE COLEGIO FORMAL PARA ADULTOS (ADONIS) SI registra matricula de niños provenientes de programa de primera infancia. Un total de 17 estudiantes</t>
  </si>
  <si>
    <t>https://docs.google.com/spreadsheets/d/1K7O1R-pklM52yEd5pIX0me8J53ihmRRe/edit?gid=350629506#gid=350629819</t>
  </si>
  <si>
    <t>El EE COLEGIO FUNDACION TALENTOS LIDERES NO registra matricula de niños provenientes de programa de primera infancia.</t>
  </si>
  <si>
    <t>https://docs.google.com/spreadsheets/d/1K7O1R-pklM52yEd5pIX0me8J53ihmRRe/edit?gid=350629506#gid=350629724</t>
  </si>
  <si>
    <t>El EE COLEGIO GENESIS NO registra matricula de niños provenientes de programa de primera infancia.</t>
  </si>
  <si>
    <t>https://docs.google.com/spreadsheets/d/1K7O1R-pklM52yEd5pIX0me8J53ihmRRe/edit?gid=350629506#gid=350629520</t>
  </si>
  <si>
    <t>El EE COLEGIO GIMNASIO DEL ATLANTICO NO registra matricula de niños provenientes de programa de primera infancia.</t>
  </si>
  <si>
    <t>https://docs.google.com/spreadsheets/d/1K7O1R-pklM52yEd5pIX0me8J53ihmRRe/edit?gid=350629506#gid=350629732</t>
  </si>
  <si>
    <t>El EE COLEGIO GIMNASIO MIXTO NAZARET SI registra matricula de niños provenientes de programa de primera infancia. Un total de 2 estudiantes</t>
  </si>
  <si>
    <t>https://docs.google.com/spreadsheets/d/1K7O1R-pklM52yEd5pIX0me8J53ihmRRe/edit?gid=350629506#gid=350629617</t>
  </si>
  <si>
    <t>El EE COLEGIO GUILLERMO CAREY SI registra matricula de niños provenientes de programa de primera infancia. Un total de 1 estudiantes</t>
  </si>
  <si>
    <t>https://docs.google.com/spreadsheets/d/1K7O1R-pklM52yEd5pIX0me8J53ihmRRe/edit?gid=350629506#gid=350629680</t>
  </si>
  <si>
    <t>El EE COLEGIO HARTFORD NO registra matricula de niños provenientes de programa de primera infancia.</t>
  </si>
  <si>
    <t>https://docs.google.com/spreadsheets/d/1K7O1R-pklM52yEd5pIX0me8J53ihmRRe/edit?gid=350629506#gid=350629513</t>
  </si>
  <si>
    <t>El EE COLEGIO HEBREO UNION NO registra matricula de niños provenientes de programa de primera infancia.</t>
  </si>
  <si>
    <t>https://docs.google.com/spreadsheets/d/1K7O1R-pklM52yEd5pIX0me8J53ihmRRe/edit?gid=350629506#gid=350629742</t>
  </si>
  <si>
    <t>El EE COLEGIO HERMANA VIRGINIA ROSSI NO registra matricula de niños provenientes de programa de primera infancia.</t>
  </si>
  <si>
    <t>https://docs.google.com/spreadsheets/d/1K7O1R-pklM52yEd5pIX0me8J53ihmRRe/edit?gid=350629506#gid=350629706</t>
  </si>
  <si>
    <t>El EE COLEGIO HORIZONTE AMERICANO (COLEGIO HISPANO AMERICANO) RES. 07513 DE 14/11/2024 NO registra matricula de niños provenientes de programa de primera infancia.</t>
  </si>
  <si>
    <t>https://docs.google.com/spreadsheets/d/1K7O1R-pklM52yEd5pIX0me8J53ihmRRe/edit?gid=350629506#gid=350629869</t>
  </si>
  <si>
    <t>El EE COLEGIO INFANTIL EN BUSCA DEL SABER NO registra matricula de niños provenientes de programa de primera infancia.</t>
  </si>
  <si>
    <t>https://docs.google.com/spreadsheets/d/1K7O1R-pklM52yEd5pIX0me8J53ihmRRe/edit?gid=350629506#gid=350629704</t>
  </si>
  <si>
    <t>El EE COLEGIO INFANTIL FUENTE DE VIDA SI registra matricula de niños provenientes de programa de primera infancia. Un total de 3 estudiantes</t>
  </si>
  <si>
    <t>https://docs.google.com/spreadsheets/d/1K7O1R-pklM52yEd5pIX0me8J53ihmRRe/edit?gid=350629506#gid=350629874</t>
  </si>
  <si>
    <t>El EE COLEGIO INFANTIL FUTUROS SABIOS SI registra matricula de niños provenientes de programa de primera infancia. Un total de 6 estudiantes</t>
  </si>
  <si>
    <t>https://docs.google.com/spreadsheets/d/1K7O1R-pklM52yEd5pIX0me8J53ihmRRe/edit?gid=350629506#gid=350629782</t>
  </si>
  <si>
    <t>El EE COLEGIO INFANTIL MI PEQUEÑA AVENTURA SI registra matricula de niños provenientes de programa de primera infancia. Un total de 1 estudiantes</t>
  </si>
  <si>
    <t>https://docs.google.com/spreadsheets/d/1K7O1R-pklM52yEd5pIX0me8J53ihmRRe/edit?gid=350629506#gid=350629632</t>
  </si>
  <si>
    <t>El EE COLEGIO INFANTIL POPYS SI registra matricula de niños provenientes de programa de primera infancia. Un total de 5 estudiantes</t>
  </si>
  <si>
    <t>https://docs.google.com/spreadsheets/d/1K7O1R-pklM52yEd5pIX0me8J53ihmRRe/edit?gid=350629506#gid=350629817</t>
  </si>
  <si>
    <t>El EE COLEGIO JERUSALEM NO registra matricula de niños provenientes de programa de primera infancia.</t>
  </si>
  <si>
    <t>https://docs.google.com/spreadsheets/d/1K7O1R-pklM52yEd5pIX0me8J53ihmRRe/edit?gid=350629506#gid=350629604</t>
  </si>
  <si>
    <t>El EE COLEGIO JORGE ISAACS SI registra matricula de niños provenientes de programa de primera infancia. Un total de 2 estudiantes</t>
  </si>
  <si>
    <t>https://docs.google.com/spreadsheets/d/1K7O1R-pklM52yEd5pIX0me8J53ihmRRe/edit?gid=350629506#gid=350629636</t>
  </si>
  <si>
    <t>El EE COLEGIO LA ACADEMIA SI registra matricula de niños provenientes de programa de primera infancia. Un total de 1 estudiantes</t>
  </si>
  <si>
    <t>https://docs.google.com/spreadsheets/d/1K7O1R-pklM52yEd5pIX0me8J53ihmRRe/edit?gid=350629506#gid=350629960</t>
  </si>
  <si>
    <t>El EE COLEGIO LA DIVINA ESPERANZA SI registra matricula de niños provenientes de programa de primera infancia. Un total de 4 estudiantes</t>
  </si>
  <si>
    <t>https://docs.google.com/spreadsheets/d/1K7O1R-pklM52yEd5pIX0me8J53ihmRRe/edit?gid=350629506#gid=350630019</t>
  </si>
  <si>
    <t>El EE COLEGIO LA MEDALLA  MILAGROSA SI registra matricula de niños provenientes de programa de primera infancia. Un total de 2 estudiantes</t>
  </si>
  <si>
    <t>https://docs.google.com/spreadsheets/d/1K7O1R-pklM52yEd5pIX0me8J53ihmRRe/edit?gid=350629506#gid=350629537</t>
  </si>
  <si>
    <t>El EE COLEGIO LAS AMERICAS NO registra matricula de niños provenientes de programa de primera infancia.</t>
  </si>
  <si>
    <t>https://docs.google.com/spreadsheets/d/1K7O1R-pklM52yEd5pIX0me8J53ihmRRe/edit?gid=350629506#gid=350629944</t>
  </si>
  <si>
    <t>El EE COLEGIO LEON DORADO DE BARRANQUILLA MONARCA NO registra matricula de niños provenientes de programa de primera infancia.</t>
  </si>
  <si>
    <t>https://docs.google.com/spreadsheets/d/1K7O1R-pklM52yEd5pIX0me8J53ihmRRe/edit?gid=350629506#gid=350629614</t>
  </si>
  <si>
    <t>El EE COLEGIO LIBERTADOR SIMON BOLIVAR SI registra matricula de niños provenientes de programa de primera infancia. Un total de 40 estudiantes</t>
  </si>
  <si>
    <t>https://docs.google.com/spreadsheets/d/1K7O1R-pklM52yEd5pIX0me8J53ihmRRe/edit?gid=350629506#gid=350629629</t>
  </si>
  <si>
    <t>El EE COLEGIO LOS LIRIOS NO registra matricula de niños provenientes de programa de primera infancia.</t>
  </si>
  <si>
    <t>https://docs.google.com/spreadsheets/d/1K7O1R-pklM52yEd5pIX0me8J53ihmRRe/edit?gid=350629506#gid=350629590</t>
  </si>
  <si>
    <t>El EE COLEGIO LYNDON B. JOHNSON NO registra matricula de niños provenientes de programa de primera infancia.</t>
  </si>
  <si>
    <t>https://docs.google.com/spreadsheets/d/1K7O1R-pklM52yEd5pIX0me8J53ihmRRe/edit?gid=350629506#gid=350629745</t>
  </si>
  <si>
    <t>El EE COLEGIO MADRE MARIA SARA ALVARADO SI registra matricula de niños provenientes de programa de primera infancia. Un total de 2 estudiantes</t>
  </si>
  <si>
    <t>https://docs.google.com/spreadsheets/d/1K7O1R-pklM52yEd5pIX0me8J53ihmRRe/edit?gid=350629506#gid=350629865</t>
  </si>
  <si>
    <t>El EE COLEGIO MARIA AUXILIADORA NORTE NO registra matricula de niños provenientes de programa de primera infancia.</t>
  </si>
  <si>
    <t>https://docs.google.com/spreadsheets/d/1K7O1R-pklM52yEd5pIX0me8J53ihmRRe/edit?gid=350629506#gid=350629950</t>
  </si>
  <si>
    <t>El EE COLEGIO MARYMOUNT NO registra matricula de niños provenientes de programa de primera infancia.</t>
  </si>
  <si>
    <t>https://docs.google.com/spreadsheets/d/1K7O1R-pklM52yEd5pIX0me8J53ihmRRe/edit?gid=350629506#gid=350629699</t>
  </si>
  <si>
    <t>El EE COLEGIO METROPOLITANO DEL SUR MIXTO NO registra matricula de niños provenientes de programa de primera infancia.</t>
  </si>
  <si>
    <t>https://docs.google.com/spreadsheets/d/1K7O1R-pklM52yEd5pIX0me8J53ihmRRe/edit?gid=350629506#gid=350629576</t>
  </si>
  <si>
    <t>El EE COLEGIO MI PEQUEÑA INFANCIA SI registra matricula de niños provenientes de programa de primera infancia. Un total de 1 estudiantes</t>
  </si>
  <si>
    <t>https://docs.google.com/spreadsheets/d/1K7O1R-pklM52yEd5pIX0me8J53ihmRRe/edit?gid=350629506#gid=350630008</t>
  </si>
  <si>
    <t>El EE COLEGIO MILITAR ACOLSURE SI registra matricula de niños provenientes de programa de primera infancia. Un total de 1 estudiantes</t>
  </si>
  <si>
    <t>https://docs.google.com/spreadsheets/d/1K7O1R-pklM52yEd5pIX0me8J53ihmRRe/edit?gid=350629506#gid=350629829</t>
  </si>
  <si>
    <t>El EE COLEGIO MIS PRIMERAS AVENTURAS NO registra matricula de niños provenientes de programa de primera infancia.</t>
  </si>
  <si>
    <t>https://docs.google.com/spreadsheets/d/1K7O1R-pklM52yEd5pIX0me8J53ihmRRe/edit?gid=350629506#gid=350629900</t>
  </si>
  <si>
    <t>El EE COLEGIO MIXTO ALFA SI registra matricula de niños provenientes de programa de primera infancia. Un total de 15 estudiantes</t>
  </si>
  <si>
    <t>https://docs.google.com/spreadsheets/d/1K7O1R-pklM52yEd5pIX0me8J53ihmRRe/edit?gid=350629506#gid=350629681</t>
  </si>
  <si>
    <t>El EE COLEGIO MIXTO EL INFANTE SI registra matricula de niños provenientes de programa de primera infancia. Un total de 15 estudiantes</t>
  </si>
  <si>
    <t>https://docs.google.com/spreadsheets/d/1K7O1R-pklM52yEd5pIX0me8J53ihmRRe/edit?gid=350629506#gid=350629554</t>
  </si>
  <si>
    <t>El EE COLEGIO MIXTO FARY NO registra matricula de niños provenientes de programa de primera infancia.</t>
  </si>
  <si>
    <t>https://docs.google.com/spreadsheets/d/1K7O1R-pklM52yEd5pIX0me8J53ihmRRe/edit?gid=350629506#gid=350629717</t>
  </si>
  <si>
    <t>El EE COLEGIO MIXTO LA ESPERANZA SI registra matricula de niños provenientes de programa de primera infancia. Un total de 12 estudiantes</t>
  </si>
  <si>
    <t>https://docs.google.com/spreadsheets/d/1K7O1R-pklM52yEd5pIX0me8J53ihmRRe/edit?gid=350629506#gid=350629557</t>
  </si>
  <si>
    <t>El EE COLEGIO MODERNO DEL CARIBE SI registra matricula de niños provenientes de programa de primera infancia. Un total de 1 estudiantes</t>
  </si>
  <si>
    <t>https://docs.google.com/spreadsheets/d/1K7O1R-pklM52yEd5pIX0me8J53ihmRRe/edit?gid=350629506#gid=350629912</t>
  </si>
  <si>
    <t>El EE COLEGIO NAZARETH OLAYA SI registra matricula de niños provenientes de programa de primera infancia. Un total de 5 estudiantes</t>
  </si>
  <si>
    <t>https://docs.google.com/spreadsheets/d/1K7O1R-pklM52yEd5pIX0me8J53ihmRRe/edit?gid=350629506#gid=350629827</t>
  </si>
  <si>
    <t>El EE COLEGIO NUESTRA SEÑORA DE GUADALUPE NO registra matricula de niños provenientes de programa de primera infancia.</t>
  </si>
  <si>
    <t>https://docs.google.com/spreadsheets/d/1K7O1R-pklM52yEd5pIX0me8J53ihmRRe/edit?gid=350629506#gid=350629870</t>
  </si>
  <si>
    <t>El EE COLEGIO NUESTRA SEÑORA DE LAS MERCEDES NO registra matricula de niños provenientes de programa de primera infancia.</t>
  </si>
  <si>
    <t>https://docs.google.com/spreadsheets/d/1K7O1R-pklM52yEd5pIX0me8J53ihmRRe/edit?gid=350629506#gid=350629943</t>
  </si>
  <si>
    <t>El EE COLEGIO NUESTRA SEÑORA DE LOURDES SI registra matricula de niños provenientes de programa de primera infancia. Un total de 1 estudiantes</t>
  </si>
  <si>
    <t>https://docs.google.com/spreadsheets/d/1K7O1R-pklM52yEd5pIX0me8J53ihmRRe/edit?gid=350629506#gid=350629611</t>
  </si>
  <si>
    <t>El EE COLEGIO NUESTRA SEÑORA DE NAZARETH NO registra matricula de niños provenientes de programa de primera infancia.</t>
  </si>
  <si>
    <t>https://docs.google.com/spreadsheets/d/1K7O1R-pklM52yEd5pIX0me8J53ihmRRe/edit?gid=350629506#gid=350629818</t>
  </si>
  <si>
    <t>El EE COLEGIO NUESTRA SEÑORA DEL BUEN CONSEJO SI registra matricula de niños provenientes de programa de primera infancia. Un total de 1 estudiantes</t>
  </si>
  <si>
    <t>https://docs.google.com/spreadsheets/d/1K7O1R-pklM52yEd5pIX0me8J53ihmRRe/edit?gid=350629506#gid=350629620</t>
  </si>
  <si>
    <t>El EE COLEGIO NUESTRA SEÑORA DEL CARMEN NO registra matricula de niños provenientes de programa de primera infancia.</t>
  </si>
  <si>
    <t>https://docs.google.com/spreadsheets/d/1K7O1R-pklM52yEd5pIX0me8J53ihmRRe/edit?gid=350629506#gid=350629882</t>
  </si>
  <si>
    <t>El EE COLEGIO NUESTRA SEÑORA DEL PILAR NO registra matricula de niños provenientes de programa de primera infancia.</t>
  </si>
  <si>
    <t>https://docs.google.com/spreadsheets/d/1K7O1R-pklM52yEd5pIX0me8J53ihmRRe/edit?gid=350629506#gid=350629739</t>
  </si>
  <si>
    <t>El EE COLEGIO NUEVA GENERACION SI registra matricula de niños provenientes de programa de primera infancia. Un total de 5 estudiantes</t>
  </si>
  <si>
    <t>https://docs.google.com/spreadsheets/d/1K7O1R-pklM52yEd5pIX0me8J53ihmRRe/edit?gid=350629506#gid=350629875</t>
  </si>
  <si>
    <t>El EE COLEGIO PAIDOLOGICO NO registra matricula de niños provenientes de programa de primera infancia.</t>
  </si>
  <si>
    <t>https://docs.google.com/spreadsheets/d/1K7O1R-pklM52yEd5pIX0me8J53ihmRRe/edit?gid=350629506#gid=350629729</t>
  </si>
  <si>
    <t>El EE COLEGIO PARA EL DESARROLLO INTEGRAL GLENN DOMAN NO registra matricula de niños provenientes de programa de primera infancia.</t>
  </si>
  <si>
    <t>https://docs.google.com/spreadsheets/d/1K7O1R-pklM52yEd5pIX0me8J53ihmRRe/edit?gid=350629506#gid=350629596</t>
  </si>
  <si>
    <t>El EE COLEGIO PINAR DEL PRADO NO registra matricula de niños provenientes de programa de primera infancia.</t>
  </si>
  <si>
    <t>https://docs.google.com/spreadsheets/d/1K7O1R-pklM52yEd5pIX0me8J53ihmRRe/edit?gid=350629506#gid=350629575</t>
  </si>
  <si>
    <t>El EE COLEGIO REAL (ROYAL SCHOOL) SI registra matricula de niños provenientes de programa de primera infancia. Un total de 1 estudiantes</t>
  </si>
  <si>
    <t>https://docs.google.com/spreadsheets/d/1K7O1R-pklM52yEd5pIX0me8J53ihmRRe/edit?gid=350629506#gid=350629826</t>
  </si>
  <si>
    <t>El EE COLEGIO REAL DE BARRANQUILLA SI registra matricula de niños provenientes de programa de primera infancia. Un total de 1 estudiantes</t>
  </si>
  <si>
    <t>https://docs.google.com/spreadsheets/d/1K7O1R-pklM52yEd5pIX0me8J53ihmRRe/edit?gid=350629506#gid=350629527</t>
  </si>
  <si>
    <t>El EE COLEGIO RETOS NO registra matricula de niños provenientes de programa de primera infancia.</t>
  </si>
  <si>
    <t>https://docs.google.com/spreadsheets/d/1K7O1R-pklM52yEd5pIX0me8J53ihmRRe/edit?gid=350629506#gid=350629799</t>
  </si>
  <si>
    <t>El EE COLEGIO SALEM NO registra matricula de niños provenientes de programa de primera infancia.</t>
  </si>
  <si>
    <t>https://docs.google.com/spreadsheets/d/1K7O1R-pklM52yEd5pIX0me8J53ihmRRe/edit?gid=350629506#gid=350629775</t>
  </si>
  <si>
    <t>El EE COLEGIO SAN ALBERTO MAGNO SI registra matricula de niños provenientes de programa de primera infancia. Un total de 2 estudiantes</t>
  </si>
  <si>
    <t>https://docs.google.com/spreadsheets/d/1K7O1R-pklM52yEd5pIX0me8J53ihmRRe/edit?gid=350629506#gid=350629698</t>
  </si>
  <si>
    <t>El EE COLEGIO SAN GABRIEL SI registra matricula de niños provenientes de programa de primera infancia. Un total de 3 estudiantes</t>
  </si>
  <si>
    <t>https://docs.google.com/spreadsheets/d/1K7O1R-pklM52yEd5pIX0me8J53ihmRRe/edit?gid=350629506#gid=350629984</t>
  </si>
  <si>
    <t>El EE COLEGIO SAN JOSE HERMANITAS DE LA ANUNCIACION SI registra matricula de niños provenientes de programa de primera infancia. Un total de 5 estudiantes</t>
  </si>
  <si>
    <t>https://docs.google.com/spreadsheets/d/1K7O1R-pklM52yEd5pIX0me8J53ihmRRe/edit?gid=350629506#gid=350629656</t>
  </si>
  <si>
    <t>El EE COLEGIO SANTA MARIA DE LA PROVIDENCIA SI registra matricula de niños provenientes de programa de primera infancia. Un total de 3 estudiantes</t>
  </si>
  <si>
    <t>https://docs.google.com/spreadsheets/d/1K7O1R-pklM52yEd5pIX0me8J53ihmRRe/edit?gid=350629506#gid=350629982</t>
  </si>
  <si>
    <t>El EE COLEGIO SANTA TERESITA SI registra matricula de niños provenientes de programa de primera infancia. Un total de 1 estudiantes</t>
  </si>
  <si>
    <t>https://docs.google.com/spreadsheets/d/1K7O1R-pklM52yEd5pIX0me8J53ihmRRe/edit?gid=350629506#gid=350629633</t>
  </si>
  <si>
    <t>El EE COLEGIO SISTER JOHANNA (HERMANA JOHANNA) SI registra matricula de niños provenientes de programa de primera infancia. Un total de 7 estudiantes</t>
  </si>
  <si>
    <t>https://docs.google.com/spreadsheets/d/1K7O1R-pklM52yEd5pIX0me8J53ihmRRe/edit?gid=350629506#gid=350629844</t>
  </si>
  <si>
    <t>El EE COLEGIO SOCIEDAD DE CRISTO SI registra matricula de niños provenientes de programa de primera infancia. Un total de 1 estudiantes</t>
  </si>
  <si>
    <t>https://docs.google.com/spreadsheets/d/1K7O1R-pklM52yEd5pIX0me8J53ihmRRe/edit?gid=350629506#gid=350629690</t>
  </si>
  <si>
    <t>El EE COLEGIO TECNICO INDUSTRIAL SAN CARLOS BORROMEO SI registra matricula de niños provenientes de programa de primera infancia. Un total de 50 estudiantes</t>
  </si>
  <si>
    <t>https://docs.google.com/spreadsheets/d/1K7O1R-pklM52yEd5pIX0me8J53ihmRRe/edit?gid=350629506#gid=350629862</t>
  </si>
  <si>
    <t>El EE COLEGIO VERSALLES (VERSALLES KIDS) NO registra matricula de niños provenientes de programa de primera infancia.</t>
  </si>
  <si>
    <t>https://docs.google.com/spreadsheets/d/1K7O1R-pklM52yEd5pIX0me8J53ihmRRe/edit?gid=350629506#gid=350629894</t>
  </si>
  <si>
    <t>El EE COQUITO CENTRO DE ESTIMULACION Y DESARROLLO SI registra matricula de niños provenientes de programa de primera infancia. Un total de 1 estudiantes</t>
  </si>
  <si>
    <t>https://docs.google.com/spreadsheets/d/1K7O1R-pklM52yEd5pIX0me8J53ihmRRe/edit?gid=350629506#gid=350629969</t>
  </si>
  <si>
    <t>El EE CORPORACION CENTRO REGIONAL DE CAPACITACION (COCERCAS) NO registra matricula de niños provenientes de programa de primera infancia.</t>
  </si>
  <si>
    <t>https://docs.google.com/spreadsheets/d/1K7O1R-pklM52yEd5pIX0me8J53ihmRRe/edit?gid=350629506#gid=350629959</t>
  </si>
  <si>
    <t>El EE CORPORACION EDUCATIVA CEPEDA SAMUDIO SI registra matricula de niños provenientes de programa de primera infancia. Un total de 1 estudiantes</t>
  </si>
  <si>
    <t>https://docs.google.com/spreadsheets/d/1K7O1R-pklM52yEd5pIX0me8J53ihmRRe/edit?gid=350629506#gid=350629600</t>
  </si>
  <si>
    <t>El EE CORPORACION EDUCATIVA COLEGIO ITALIANO GALILEO GALILEI NO registra matricula de niños provenientes de programa de primera infancia.</t>
  </si>
  <si>
    <t>CORPORACIÓN EDUCATIVA PENTECOSTAL</t>
  </si>
  <si>
    <t>https://docs.google.com/spreadsheets/d/1K7O1R-pklM52yEd5pIX0me8J53ihmRRe/edit?gid=350629506#gid=350629934</t>
  </si>
  <si>
    <t>El EE CORPORACIÓN EDUCATIVA PENTECOSTAL NO registra matricula de niños provenientes de programa de primera infancia.</t>
  </si>
  <si>
    <t>https://docs.google.com/spreadsheets/d/1K7O1R-pklM52yEd5pIX0me8J53ihmRRe/edit?gid=350629506#gid=350629815</t>
  </si>
  <si>
    <t>El EE CORPORACION INTERNACIONAL DE EDUCACION INTEGRAL ELYON YIRED NO registra matricula de niños provenientes de programa de primera infancia.</t>
  </si>
  <si>
    <t>https://docs.google.com/spreadsheets/d/1K7O1R-pklM52yEd5pIX0me8J53ihmRRe/edit?gid=350629506#gid=350629961</t>
  </si>
  <si>
    <t>El EE ESCUELA JARDARDIN CORAZONCITOS SI registra matricula de niños provenientes de programa de primera infancia. Un total de 2 estudiantes</t>
  </si>
  <si>
    <t>https://docs.google.com/spreadsheets/d/1K7O1R-pklM52yEd5pIX0me8J53ihmRRe/edit?gid=350629506#gid=350629515</t>
  </si>
  <si>
    <t>El EE ESCUELA JARDION DE LOS NIÑOS NO registra matricula de niños provenientes de programa de primera infancia.</t>
  </si>
  <si>
    <t>https://docs.google.com/spreadsheets/d/1K7O1R-pklM52yEd5pIX0me8J53ihmRRe/edit?gid=350629506#gid=350629909</t>
  </si>
  <si>
    <t>El EE ESCUELA MIXTA DEL SUR SI registra matricula de niños provenientes de programa de primera infancia. Un total de 1 estudiantes</t>
  </si>
  <si>
    <t>https://docs.google.com/spreadsheets/d/1K7O1R-pklM52yEd5pIX0me8J53ihmRRe/edit?gid=350629506#gid=350629851</t>
  </si>
  <si>
    <t>El EE ESCUELA MIXTA DOMINGO SABIO MODESTO SI registra matricula de niños provenientes de programa de primera infancia. Un total de 1 estudiantes</t>
  </si>
  <si>
    <t>https://docs.google.com/spreadsheets/d/1K7O1R-pklM52yEd5pIX0me8J53ihmRRe/edit?gid=350629506#gid=350629796</t>
  </si>
  <si>
    <t>El EE ESCUELA MIXTA LA 17 E SI registra matricula de niños provenientes de programa de primera infancia. Un total de 5 estudiantes</t>
  </si>
  <si>
    <t>https://docs.google.com/spreadsheets/d/1K7O1R-pklM52yEd5pIX0me8J53ihmRRe/edit?gid=350629506#gid=350629837</t>
  </si>
  <si>
    <t>El EE ESCUELA MIXTA SAN CLEMENTE SI registra matricula de niños provenientes de programa de primera infancia. Un total de 15 estudiantes</t>
  </si>
  <si>
    <t>https://docs.google.com/spreadsheets/d/1K7O1R-pklM52yEd5pIX0me8J53ihmRRe/edit?gid=350629506#gid=350629677</t>
  </si>
  <si>
    <t>El EE ESCUELA MIXTA SAN NICOLAS NO registra matricula de niños provenientes de programa de primera infancia.</t>
  </si>
  <si>
    <t>https://docs.google.com/spreadsheets/d/1K7O1R-pklM52yEd5pIX0me8J53ihmRRe/edit?gid=350629506#gid=350630013</t>
  </si>
  <si>
    <t>El EE ESCUELA NORMAL SUPERIOR DEL DISTRITO DE BARRANQUILLA SI registra matricula de niños provenientes de programa de primera infancia. Un total de 25 estudiantes</t>
  </si>
  <si>
    <t>https://docs.google.com/spreadsheets/d/1K7O1R-pklM52yEd5pIX0me8J53ihmRRe/edit?gid=350629506#gid=350629790</t>
  </si>
  <si>
    <t>El EE ESCUELA NORMAL SUPERIOR LA HACIENDA SI registra matricula de niños provenientes de programa de primera infancia. Un total de 86 estudiantes</t>
  </si>
  <si>
    <t>ESCUELA NORMAL SUPERIOR PRIVADA DE LA COSTA NORTE</t>
  </si>
  <si>
    <t>https://docs.google.com/spreadsheets/d/1K7O1R-pklM52yEd5pIX0me8J53ihmRRe/edit?gid=350629506#gid=350629995</t>
  </si>
  <si>
    <t>El EE ESCUELA NORMAL SUPERIOR PRIVADA DE LA COSTA NORTE NO registra matricula de niños provenientes de programa de primera infancia.</t>
  </si>
  <si>
    <t>https://docs.google.com/spreadsheets/d/1K7O1R-pklM52yEd5pIX0me8J53ihmRRe/edit?gid=350629506#gid=350629889</t>
  </si>
  <si>
    <t>El EE FUNDACION COLEGIO CRISTIANO EL SALVADOR NO registra matricula de niños provenientes de programa de primera infancia.</t>
  </si>
  <si>
    <t>https://docs.google.com/spreadsheets/d/1K7O1R-pklM52yEd5pIX0me8J53ihmRRe/edit?gid=350629506#gid=350629864</t>
  </si>
  <si>
    <t>El EE FUNDACION COLOMBIA ESTUDIA BARRANQUILLA NO registra matricula de niños provenientes de programa de primera infancia.</t>
  </si>
  <si>
    <t>https://docs.google.com/spreadsheets/d/1K7O1R-pklM52yEd5pIX0me8J53ihmRRe/edit?gid=350629506#gid=350629621</t>
  </si>
  <si>
    <t>El EE FUNDACION EDUCATIVA INSTITUTO EXPERIMENTAL DEL ATLANTICO JOSE CELESTINO MUTIS NO registra matricula de niños provenientes de programa de primera infancia.</t>
  </si>
  <si>
    <t>https://docs.google.com/spreadsheets/d/1K7O1R-pklM52yEd5pIX0me8J53ihmRRe/edit?gid=350629506#gid=350629830</t>
  </si>
  <si>
    <t>El EE FUNDACION EDUCATIVA Y DE PROYECTOS DE LA COSTA - FUNDECOR NO registra matricula de niños provenientes de programa de primera infancia.</t>
  </si>
  <si>
    <t>https://docs.google.com/spreadsheets/d/1K7O1R-pklM52yEd5pIX0me8J53ihmRRe/edit?gid=350629506#gid=350629966</t>
  </si>
  <si>
    <t>El EE FUNDACION EMPRESARIAL DEL CARIBE - FEC NO registra matricula de niños provenientes de programa de primera infancia.</t>
  </si>
  <si>
    <t>https://docs.google.com/spreadsheets/d/1K7O1R-pklM52yEd5pIX0me8J53ihmRRe/edit?gid=350629506#gid=350629674</t>
  </si>
  <si>
    <t>El EE FUNDACION SOCIAL EMANUEL  DIOS CON NOSOTROS SI registra matricula de niños provenientes de programa de primera infancia. Un total de 1 estudiantes</t>
  </si>
  <si>
    <t>https://docs.google.com/spreadsheets/d/1K7O1R-pklM52yEd5pIX0me8J53ihmRRe/edit?gid=350629506#gid=350629774</t>
  </si>
  <si>
    <t>El EE GIMN.INFANTIL ANGELES DEL SABER SI registra matricula de niños provenientes de programa de primera infancia. Un total de 1 estudiantes</t>
  </si>
  <si>
    <t>https://docs.google.com/spreadsheets/d/1K7O1R-pklM52yEd5pIX0me8J53ihmRRe/edit?gid=350629506#gid=350629803</t>
  </si>
  <si>
    <t>El EE GIMNASIO  LA REPUBLICA NO registra matricula de niños provenientes de programa de primera infancia.</t>
  </si>
  <si>
    <t>https://docs.google.com/spreadsheets/d/1K7O1R-pklM52yEd5pIX0me8J53ihmRRe/edit?gid=350629506#gid=350629814</t>
  </si>
  <si>
    <t>El EE GIMNASIO CAMPESTRE DE BARRANQUILLA SI registra matricula de niños provenientes de programa de primera infancia. Un total de 1 estudiantes</t>
  </si>
  <si>
    <t>https://docs.google.com/spreadsheets/d/1K7O1R-pklM52yEd5pIX0me8J53ihmRRe/edit?gid=350629506#gid=350629688</t>
  </si>
  <si>
    <t>El EE GIMNASIO CAMPESTRE MI BELLA COLINA SI registra matricula de niños provenientes de programa de primera infancia. Un total de 3 estudiantes</t>
  </si>
  <si>
    <t>https://docs.google.com/spreadsheets/d/1K7O1R-pklM52yEd5pIX0me8J53ihmRRe/edit?gid=350629506#gid=350629816</t>
  </si>
  <si>
    <t>El EE GIMNASIO CASCANUECES SI registra matricula de niños provenientes de programa de primera infancia. Un total de 1 estudiantes</t>
  </si>
  <si>
    <t>https://docs.google.com/spreadsheets/d/1K7O1R-pklM52yEd5pIX0me8J53ihmRRe/edit?gid=350629506#gid=350629653</t>
  </si>
  <si>
    <t>El EE GIMNASIO CRISTOPHORO COLOMBO NO registra matricula de niños provenientes de programa de primera infancia.</t>
  </si>
  <si>
    <t>https://docs.google.com/spreadsheets/d/1K7O1R-pklM52yEd5pIX0me8J53ihmRRe/edit?gid=350629506#gid=350629655</t>
  </si>
  <si>
    <t>El EE GIMNASIO EL PARAISO NO registra matricula de niños provenientes de programa de primera infancia.</t>
  </si>
  <si>
    <t>https://docs.google.com/spreadsheets/d/1K7O1R-pklM52yEd5pIX0me8J53ihmRRe/edit?gid=350629506#gid=350629907</t>
  </si>
  <si>
    <t>El EE GIMNASIO INFANTIL AÑOS BELLOS NO registra matricula de niños provenientes de programa de primera infancia.</t>
  </si>
  <si>
    <t>https://docs.google.com/spreadsheets/d/1K7O1R-pklM52yEd5pIX0me8J53ihmRRe/edit?gid=350629506#gid=350629834</t>
  </si>
  <si>
    <t>El EE GIMNASIO INFANTIL HELLEN KELLER SI registra matricula de niños provenientes de programa de primera infancia. Un total de 6 estudiantes</t>
  </si>
  <si>
    <t>https://docs.google.com/spreadsheets/d/1K7O1R-pklM52yEd5pIX0me8J53ihmRRe/edit?gid=350629506#gid=350629938</t>
  </si>
  <si>
    <t>El EE GIMNASIO INFANTIL LOS ALPES NO registra matricula de niños provenientes de programa de primera infancia.</t>
  </si>
  <si>
    <t>https://docs.google.com/spreadsheets/d/1K7O1R-pklM52yEd5pIX0me8J53ihmRRe/edit?gid=350629506#gid=350629860</t>
  </si>
  <si>
    <t>El EE GIMNASIO LA SANTISIMA TRINIDAD SI registra matricula de niños provenientes de programa de primera infancia. Un total de 4 estudiantes</t>
  </si>
  <si>
    <t>https://docs.google.com/spreadsheets/d/1K7O1R-pklM52yEd5pIX0me8J53ihmRRe/edit?gid=350629506#gid=350629622</t>
  </si>
  <si>
    <t>El EE GIMNASIO MARIA MONTESSORI SI registra matricula de niños provenientes de programa de primera infancia. Un total de 1 estudiantes</t>
  </si>
  <si>
    <t>https://docs.google.com/spreadsheets/d/1K7O1R-pklM52yEd5pIX0me8J53ihmRRe/edit?gid=350629506#gid=350630005</t>
  </si>
  <si>
    <t>El EE GIMNASIO MI SUEÑO ENCANTADO DEL NORTE NO registra matricula de niños provenientes de programa de primera infancia.</t>
  </si>
  <si>
    <t>https://docs.google.com/spreadsheets/d/1K7O1R-pklM52yEd5pIX0me8J53ihmRRe/edit?gid=350629506#gid=350629548</t>
  </si>
  <si>
    <t>El EE GIMNASIO MUNDO DE TALENTOS SI registra matricula de niños provenientes de programa de primera infancia. Un total de 1 estudiantes</t>
  </si>
  <si>
    <t>https://docs.google.com/spreadsheets/d/1K7O1R-pklM52yEd5pIX0me8J53ihmRRe/edit?gid=350629506#gid=350629524</t>
  </si>
  <si>
    <t>El EE GIMNASIO SAN LUIS SI registra matricula de niños provenientes de programa de primera infancia. Un total de 14 estudiantes</t>
  </si>
  <si>
    <t>https://docs.google.com/spreadsheets/d/1K7O1R-pklM52yEd5pIX0me8J53ihmRRe/edit?gid=350629506#gid=350629824</t>
  </si>
  <si>
    <t>El EE GUARDERIA Y JARDIN INFANTIL PEQUEÑO TESOROS NO registra matricula de niños provenientes de programa de primera infancia.</t>
  </si>
  <si>
    <t>https://docs.google.com/spreadsheets/d/1K7O1R-pklM52yEd5pIX0me8J53ihmRRe/edit?gid=350629506#gid=350630011</t>
  </si>
  <si>
    <t>El EE GUARDERIA Y PREESCOLAR ESCUELA MARIA CAMILA NO registra matricula de niños provenientes de programa de primera infancia.</t>
  </si>
  <si>
    <t>https://docs.google.com/spreadsheets/d/1K7O1R-pklM52yEd5pIX0me8J53ihmRRe/edit?gid=350629506#gid=350629873</t>
  </si>
  <si>
    <t>El EE I.E. MARIA INMACULADA NO registra matricula de niños provenientes de programa de primera infancia.</t>
  </si>
  <si>
    <t>https://docs.google.com/spreadsheets/d/1K7O1R-pklM52yEd5pIX0me8J53ihmRRe/edit?gid=350629506#gid=350629760</t>
  </si>
  <si>
    <t>El EE INST BIENVENIDA SI registra matricula de niños provenientes de programa de primera infancia. Un total de 1 estudiantes</t>
  </si>
  <si>
    <t>https://docs.google.com/spreadsheets/d/1K7O1R-pklM52yEd5pIX0me8J53ihmRRe/edit?gid=350629506#gid=350629585</t>
  </si>
  <si>
    <t>El EE INST CENT DE SISTEMAS AVANZADOS NO registra matricula de niños provenientes de programa de primera infancia.</t>
  </si>
  <si>
    <t>https://docs.google.com/spreadsheets/d/1K7O1R-pklM52yEd5pIX0me8J53ihmRRe/edit?gid=350629506#gid=350629973</t>
  </si>
  <si>
    <t>El EE INSTITUCION DE LA CRUZ SI registra matricula de niños provenientes de programa de primera infancia. Un total de 1 estudiantes</t>
  </si>
  <si>
    <t>https://docs.google.com/spreadsheets/d/1K7O1R-pklM52yEd5pIX0me8J53ihmRRe/edit?gid=350629506#gid=350629526</t>
  </si>
  <si>
    <t>El EE INSTITUCION DOCENTE MARIA CONCEPCION NO registra matricula de niños provenientes de programa de primera infancia.</t>
  </si>
  <si>
    <t>https://docs.google.com/spreadsheets/d/1K7O1R-pklM52yEd5pIX0me8J53ihmRRe/edit?gid=350629506#gid=350629977</t>
  </si>
  <si>
    <t>El EE INSTITUCION EDUCATIVA COMUNITARIA DISTRITAL MANUEL ELKIN PATARROYO SI registra matricula de niños provenientes de programa de primera infancia. Un total de 85 estudiantes</t>
  </si>
  <si>
    <t>https://docs.google.com/spreadsheets/d/1K7O1R-pklM52yEd5pIX0me8J53ihmRRe/edit?gid=350629506#gid=350629573</t>
  </si>
  <si>
    <t>El EE INSTITUCION EDUCATIVA CRISTIANA LA ROSA DE SARON SI registra matricula de niños provenientes de programa de primera infancia. Un total de 2 estudiantes</t>
  </si>
  <si>
    <t>https://docs.google.com/spreadsheets/d/1K7O1R-pklM52yEd5pIX0me8J53ihmRRe/edit?gid=350629506#gid=350629719</t>
  </si>
  <si>
    <t>El EE INSTITUCION EDUCATIVA DISTRITAL ALEXANDER VON HUMBOLDT SI registra matricula de niños provenientes de programa de primera infancia. Un total de 6 estudiantes</t>
  </si>
  <si>
    <t>https://docs.google.com/spreadsheets/d/1K7O1R-pklM52yEd5pIX0me8J53ihmRRe/edit?gid=350629506#gid=350629807</t>
  </si>
  <si>
    <t>El EE INSTITUCION EDUCATIVA DISTRITAL ALFONSO LOPEZ SI registra matricula de niños provenientes de programa de primera infancia. Un total de 38 estudiantes</t>
  </si>
  <si>
    <t>https://docs.google.com/spreadsheets/d/1K7O1R-pklM52yEd5pIX0me8J53ihmRRe/edit?gid=350629506#gid=350629754</t>
  </si>
  <si>
    <t>El EE INSTITUCION EDUCATIVA DISTRITAL ALFREDO CORREA DE ANDREIS SI registra matricula de niños provenientes de programa de primera infancia. Un total de 9 estudiantes</t>
  </si>
  <si>
    <t>https://docs.google.com/spreadsheets/d/1K7O1R-pklM52yEd5pIX0me8J53ihmRRe/edit?gid=350629506#gid=350629645</t>
  </si>
  <si>
    <t>El EE INSTITUCION EDUCATIVA DISTRITAL AMERICA LATINA SI registra matricula de niños provenientes de programa de primera infancia. Un total de 20 estudiantes</t>
  </si>
  <si>
    <t>https://docs.google.com/spreadsheets/d/1K7O1R-pklM52yEd5pIX0me8J53ihmRRe/edit?gid=350629506#gid=350629740</t>
  </si>
  <si>
    <t>El EE INSTITUCIÓN EDUCATIVA DISTRITAL ANTONIO JOSE DE SUCRE SI registra matricula de niños provenientes de programa de primera infancia. Un total de 12 estudiantes</t>
  </si>
  <si>
    <t>https://docs.google.com/spreadsheets/d/1K7O1R-pklM52yEd5pIX0me8J53ihmRRe/edit?gid=350629506#gid=350629821</t>
  </si>
  <si>
    <t>El EE INSTITUCION EDUCATIVA DISTRITAL BETANIA NORTE SI registra matricula de niños provenientes de programa de primera infancia. Un total de 17 estudiantes</t>
  </si>
  <si>
    <t>https://docs.google.com/spreadsheets/d/1K7O1R-pklM52yEd5pIX0me8J53ihmRRe/edit?gid=350629506#gid=350629570</t>
  </si>
  <si>
    <t>El EE INSTITUCION EDUCATIVA DISTRITAL BETSABE ESPINOZA SI registra matricula de niños provenientes de programa de primera infancia. Un total de 48 estudiantes</t>
  </si>
  <si>
    <t>https://docs.google.com/spreadsheets/d/1K7O1R-pklM52yEd5pIX0me8J53ihmRRe/edit?gid=350629506#gid=350629823</t>
  </si>
  <si>
    <t>El EE INSTITUCION EDUCATIVA DISTRITAL BOSTON SI registra matricula de niños provenientes de programa de primera infancia. Un total de 10 estudiantes</t>
  </si>
  <si>
    <t>https://docs.google.com/spreadsheets/d/1K7O1R-pklM52yEd5pIX0me8J53ihmRRe/edit?gid=350629506#gid=350629608</t>
  </si>
  <si>
    <t>El EE INSTITUCION EDUCATIVA DISTRITAL BRISAS DEL RIO SI registra matricula de niños provenientes de programa de primera infancia. Un total de 24 estudiantes</t>
  </si>
  <si>
    <t>https://docs.google.com/spreadsheets/d/1K7O1R-pklM52yEd5pIX0me8J53ihmRRe/edit?gid=350629506#gid=350629810</t>
  </si>
  <si>
    <t>El EE INSTITUCION EDUCATIVA DISTRITAL BUENOS AIRES SI registra matricula de niños provenientes de programa de primera infancia. Un total de 15 estudiantes</t>
  </si>
  <si>
    <t>https://docs.google.com/spreadsheets/d/1K7O1R-pklM52yEd5pIX0me8J53ihmRRe/edit?gid=350629506#gid=350629994</t>
  </si>
  <si>
    <t>El EE INSTITUCION EDUCATIVA DISTRITAL CALIXTO ALVAREZ SI registra matricula de niños provenientes de programa de primera infancia. Un total de 84 estudiantes</t>
  </si>
  <si>
    <t>https://docs.google.com/spreadsheets/d/1K7O1R-pklM52yEd5pIX0me8J53ihmRRe/edit?gid=350629506#gid=350629979</t>
  </si>
  <si>
    <t>El EE INSTITUCION EDUCATIVA DISTRITAL CAMILO TORRES TENORIO SI registra matricula de niños provenientes de programa de primera infancia. Un total de 17 estudiantes</t>
  </si>
  <si>
    <t>https://docs.google.com/spreadsheets/d/1K7O1R-pklM52yEd5pIX0me8J53ihmRRe/edit?gid=350629506#gid=350629919</t>
  </si>
  <si>
    <t>El EE INSTITUCION EDUCATIVA DISTRITAL CARLOS MEISEL SI registra matricula de niños provenientes de programa de primera infancia. Un total de 76 estudiantes</t>
  </si>
  <si>
    <t>https://docs.google.com/spreadsheets/d/1K7O1R-pklM52yEd5pIX0me8J53ihmRRe/edit?gid=350629506#gid=350629859</t>
  </si>
  <si>
    <t>El EE INSTITUCION EDUCATIVA DISTRITAL CENTRO SOCIAL DON BOSCO SI registra matricula de niños provenientes de programa de primera infancia. Un total de 126 estudiantes</t>
  </si>
  <si>
    <t>https://docs.google.com/spreadsheets/d/1K7O1R-pklM52yEd5pIX0me8J53ihmRRe/edit?gid=350629506#gid=350629533</t>
  </si>
  <si>
    <t>El EE INSTITUCION EDUCATIVA DISTRITAL CIUDADELA 20 DE JULIO SI registra matricula de niños provenientes de programa de primera infancia. Un total de 27 estudiantes</t>
  </si>
  <si>
    <t>https://docs.google.com/spreadsheets/d/1K7O1R-pklM52yEd5pIX0me8J53ihmRRe/edit?gid=350629506#gid=350629638</t>
  </si>
  <si>
    <t>El EE INSTITUCION EDUCATIVA DISTRITAL CIUDADELA ESTUDIANTIL SI registra matricula de niños provenientes de programa de primera infancia. Un total de 46 estudiantes</t>
  </si>
  <si>
    <t>https://docs.google.com/spreadsheets/d/1K7O1R-pklM52yEd5pIX0me8J53ihmRRe/edit?gid=350629506#gid=350629535</t>
  </si>
  <si>
    <t>El EE INSTITUCION EDUCATIVA DISTRITAL CIVICA 7 DE ABRIL SI registra matricula de niños provenientes de programa de primera infancia. Un total de 9 estudiantes</t>
  </si>
  <si>
    <t>https://docs.google.com/spreadsheets/d/1K7O1R-pklM52yEd5pIX0me8J53ihmRRe/edit?gid=350629506#gid=350629711</t>
  </si>
  <si>
    <t>El EE INSTITUCION EDUCATIVA DISTRITAL COMUNITARIA METROPOLITANA SI registra matricula de niños provenientes de programa de primera infancia. Un total de 44 estudiantes</t>
  </si>
  <si>
    <t>https://docs.google.com/spreadsheets/d/1K7O1R-pklM52yEd5pIX0me8J53ihmRRe/edit?gid=350629506#gid=350629929</t>
  </si>
  <si>
    <t>El EE INSTITUCION EDUCATIVA DISTRITAL COMUNITARIA OCTAVIO PAZ SI registra matricula de niños provenientes de programa de primera infancia. Un total de 19 estudiantes</t>
  </si>
  <si>
    <t>https://docs.google.com/spreadsheets/d/1K7O1R-pklM52yEd5pIX0me8J53ihmRRe/edit?gid=350629506#gid=350629642</t>
  </si>
  <si>
    <t>El EE INSTITUCION EDUCATIVA DISTRITAL COMUNITARIA SIETE DE ABRIL SI registra matricula de niños provenientes de programa de primera infancia. Un total de 35 estudiantes</t>
  </si>
  <si>
    <t>https://docs.google.com/spreadsheets/d/1K7O1R-pklM52yEd5pIX0me8J53ihmRRe/edit?gid=350629506#gid=350629901</t>
  </si>
  <si>
    <t>El EE INSTITUCION EDUCATIVA DISTRITAL CONCENTRACION CEVILLAR SI registra matricula de niños provenientes de programa de primera infancia. Un total de 33 estudiantes</t>
  </si>
  <si>
    <t>https://docs.google.com/spreadsheets/d/1K7O1R-pklM52yEd5pIX0me8J53ihmRRe/edit?gid=350629506#gid=350629705</t>
  </si>
  <si>
    <t>El EE INSTITUCION EDUCATIVA DISTRITAL COSTA CARIBE SI registra matricula de niños provenientes de programa de primera infancia. Un total de 42 estudiantes</t>
  </si>
  <si>
    <t>https://docs.google.com/spreadsheets/d/1K7O1R-pklM52yEd5pIX0me8J53ihmRRe/edit?gid=350629506#gid=350629665</t>
  </si>
  <si>
    <t>El EE INSTITUCION EDUCATIVA DISTRITAL CULTURAL LAS MALVINAS SI registra matricula de niños provenientes de programa de primera infancia. Un total de 64 estudiantes</t>
  </si>
  <si>
    <t>https://docs.google.com/spreadsheets/d/1K7O1R-pklM52yEd5pIX0me8J53ihmRRe/edit?gid=350629506#gid=350629856</t>
  </si>
  <si>
    <t>El EE INSTITUCIÓN EDUCATIVA DISTRITAL DAVID SANCHEZ JULIAO SI registra matricula de niños provenientes de programa de primera infancia. Un total de 29 estudiantes</t>
  </si>
  <si>
    <t>https://docs.google.com/spreadsheets/d/1K7O1R-pklM52yEd5pIX0me8J53ihmRRe/edit?gid=350629506#gid=350629741</t>
  </si>
  <si>
    <t>El EE INSTITUCION EDUCATIVA DISTRITAL DE ARTE Y CULTURA ALEJANDRO OBREGON SI registra matricula de niños provenientes de programa de primera infancia. Un total de 13 estudiantes</t>
  </si>
  <si>
    <t>https://docs.google.com/spreadsheets/d/1K7O1R-pklM52yEd5pIX0me8J53ihmRRe/edit?gid=350629506#gid=350630014</t>
  </si>
  <si>
    <t>El EE INSTITUCION EDUCATIVA DISTRITAL DE BARRANQUILLA  CODEBA SI registra matricula de niños provenientes de programa de primera infancia. Un total de 14 estudiantes</t>
  </si>
  <si>
    <t>https://docs.google.com/spreadsheets/d/1K7O1R-pklM52yEd5pIX0me8J53ihmRRe/edit?gid=350629506#gid=350629543</t>
  </si>
  <si>
    <t>El EE INSTITUCION EDUCATIVA DISTRITAL DE CARRIZAL SI registra matricula de niños provenientes de programa de primera infancia. Un total de 56 estudiantes</t>
  </si>
  <si>
    <t>https://docs.google.com/spreadsheets/d/1K7O1R-pklM52yEd5pIX0me8J53ihmRRe/edit?gid=350629506#gid=350629767</t>
  </si>
  <si>
    <t>El EE INSTITUCION EDUCATIVA DISTRITAL DE EXPERIENCIAS PEDAGOGICAS SI registra matricula de niños provenientes de programa de primera infancia. Un total de 11 estudiantes</t>
  </si>
  <si>
    <t>https://docs.google.com/spreadsheets/d/1K7O1R-pklM52yEd5pIX0me8J53ihmRRe/edit?gid=350629506#gid=350629992</t>
  </si>
  <si>
    <t>El EE INSTITUCION EDUCATIVA DISTRITAL DE FORMACION INTEGRAL SI registra matricula de niños provenientes de programa de primera infancia. Un total de 11 estudiantes</t>
  </si>
  <si>
    <t>https://docs.google.com/spreadsheets/d/1K7O1R-pklM52yEd5pIX0me8J53ihmRRe/edit?gid=350629506#gid=350629915</t>
  </si>
  <si>
    <t>El EE INSTITUCION EDUCATIVA DISTRITAL DE FORMACION TECNICA DIVERSIFICADA ALBERTO ASSA SI registra matricula de niños provenientes de programa de primera infancia. Un total de 53 estudiantes</t>
  </si>
  <si>
    <t>https://docs.google.com/spreadsheets/d/1K7O1R-pklM52yEd5pIX0me8J53ihmRRe/edit?gid=350629506#gid=350629930</t>
  </si>
  <si>
    <t>El EE INSTITUCION EDUCATIVA DISTRITAL DE LAS NIEVES SI registra matricula de niños provenientes de programa de primera infancia. Un total de 58 estudiantes</t>
  </si>
  <si>
    <t>https://docs.google.com/spreadsheets/d/1K7O1R-pklM52yEd5pIX0me8J53ihmRRe/edit?gid=350629506#gid=350629589</t>
  </si>
  <si>
    <t>El EE INSTITUCION EDUCATIVA DISTRITAL DEL BARRIO MONTES SI registra matricula de niños provenientes de programa de primera infancia. Un total de 23 estudiantes</t>
  </si>
  <si>
    <t>https://docs.google.com/spreadsheets/d/1K7O1R-pklM52yEd5pIX0me8J53ihmRRe/edit?gid=350629506#gid=350629733</t>
  </si>
  <si>
    <t>El EE INSTITUCION EDUCATIVA DISTRITAL DEL BARRIO SIMON BOLIVAR SI registra matricula de niños provenientes de programa de primera infancia. Un total de 23 estudiantes</t>
  </si>
  <si>
    <t>https://docs.google.com/spreadsheets/d/1K7O1R-pklM52yEd5pIX0me8J53ihmRRe/edit?gid=350629506#gid=350629684</t>
  </si>
  <si>
    <t>El EE INSTITUCION EDUCATIVA DISTRITAL DEL CARIBE NO registra matricula de niños provenientes de programa de primera infancia.</t>
  </si>
  <si>
    <t>https://docs.google.com/spreadsheets/d/1K7O1R-pklM52yEd5pIX0me8J53ihmRRe/edit?gid=350629506#gid=350629997</t>
  </si>
  <si>
    <t>El EE INSTITUCION EDUCATIVA DISTRITAL DEL DESARROLLO HUMANO Y CULTURAL DEL CARIBE SI registra matricula de niños provenientes de programa de primera infancia. Un total de 8 estudiantes</t>
  </si>
  <si>
    <t>https://docs.google.com/spreadsheets/d/1K7O1R-pklM52yEd5pIX0me8J53ihmRRe/edit?gid=350629506#gid=350629660</t>
  </si>
  <si>
    <t>El EE INSTITUCION EDUCATIVA DISTRITAL DENIS HERRERA DE VILLA SI registra matricula de niños provenientes de programa de primera infancia. Un total de 108 estudiantes</t>
  </si>
  <si>
    <t>https://docs.google.com/spreadsheets/d/1K7O1R-pklM52yEd5pIX0me8J53ihmRRe/edit?gid=350629506#gid=350629752</t>
  </si>
  <si>
    <t>El EE INSTITUCION EDUCATIVA DISTRITAL DESPERTAR DEL SUR SI registra matricula de niños provenientes de programa de primera infancia. Un total de 66 estudiantes</t>
  </si>
  <si>
    <t>https://docs.google.com/spreadsheets/d/1K7O1R-pklM52yEd5pIX0me8J53ihmRRe/edit?gid=350629506#gid=350629952</t>
  </si>
  <si>
    <t>El EE INSTITUCION EDUCATIVA DISTRITAL EDUARDO SANTOS SI registra matricula de niños provenientes de programa de primera infancia. Un total de 30 estudiantes</t>
  </si>
  <si>
    <t>https://docs.google.com/spreadsheets/d/1K7O1R-pklM52yEd5pIX0me8J53ihmRRe/edit?gid=350629506#gid=350629993</t>
  </si>
  <si>
    <t>El EE INSTITUCION EDUCATIVA DISTRITAL EL CAMPITO SI registra matricula de niños provenientes de programa de primera infancia. Un total de 19 estudiantes</t>
  </si>
  <si>
    <t>https://docs.google.com/spreadsheets/d/1K7O1R-pklM52yEd5pIX0me8J53ihmRRe/edit?gid=350629506#gid=350629769</t>
  </si>
  <si>
    <t>El EE INSTITUCION EDUCATIVA DISTRITAL EL CAÑAHUATE SI registra matricula de niños provenientes de programa de primera infancia. Un total de 33 estudiantes</t>
  </si>
  <si>
    <t>https://docs.google.com/spreadsheets/d/1K7O1R-pklM52yEd5pIX0me8J53ihmRRe/edit?gid=350629506#gid=350629591</t>
  </si>
  <si>
    <t>El EE INSTITUCION EDUCATIVA DISTRITAL EL CASTILLO DE LA ALBORAYA SI registra matricula de niños provenientes de programa de primera infancia. Un total de 16 estudiantes</t>
  </si>
  <si>
    <t>https://docs.google.com/spreadsheets/d/1K7O1R-pklM52yEd5pIX0me8J53ihmRRe/edit?gid=350629506#gid=350629750</t>
  </si>
  <si>
    <t>El EE INSTITUCION EDUCATIVA DISTRITAL EL CORAZON DEL SANTUARIO SI registra matricula de niños provenientes de programa de primera infancia. Un total de 34 estudiantes</t>
  </si>
  <si>
    <t>https://docs.google.com/spreadsheets/d/1K7O1R-pklM52yEd5pIX0me8J53ihmRRe/edit?gid=350629506#gid=350629748</t>
  </si>
  <si>
    <t>El EE INSTITUCION EDUCATIVA DISTRITAL EL PARAISO SI registra matricula de niños provenientes de programa de primera infancia. Un total de 7 estudiantes</t>
  </si>
  <si>
    <t>https://docs.google.com/spreadsheets/d/1K7O1R-pklM52yEd5pIX0me8J53ihmRRe/edit?gid=350629506#gid=350629564</t>
  </si>
  <si>
    <t>El EE INSTITUCION EDUCATIVA DISTRITAL EL PUEBLO SI registra matricula de niños provenientes de programa de primera infancia. Un total de 71 estudiantes</t>
  </si>
  <si>
    <t>https://docs.google.com/spreadsheets/d/1K7O1R-pklM52yEd5pIX0me8J53ihmRRe/edit?gid=350629506#gid=350629854</t>
  </si>
  <si>
    <t>El EE INSTITUCION EDUCATIVA DISTRITAL EL SILENCIO SI registra matricula de niños provenientes de programa de primera infancia. Un total de 60 estudiantes</t>
  </si>
  <si>
    <t>https://docs.google.com/spreadsheets/d/1K7O1R-pklM52yEd5pIX0me8J53ihmRRe/edit?gid=350629506#gid=350629661</t>
  </si>
  <si>
    <t>El EE INSTITUCION EDUCATIVA DISTRITAL EL VALLE SI registra matricula de niños provenientes de programa de primera infancia. Un total de 27 estudiantes</t>
  </si>
  <si>
    <t>https://docs.google.com/spreadsheets/d/1K7O1R-pklM52yEd5pIX0me8J53ihmRRe/edit?gid=350629506#gid=350629536</t>
  </si>
  <si>
    <t>El EE INSTITUCION EDUCATIVA DISTRITAL ESTER FORERO SI registra matricula de niños provenientes de programa de primera infancia. Un total de 19 estudiantes</t>
  </si>
  <si>
    <t>https://docs.google.com/spreadsheets/d/1K7O1R-pklM52yEd5pIX0me8J53ihmRRe/edit?gid=350629506#gid=350629659</t>
  </si>
  <si>
    <t>El EE INSTITUCION EDUCATIVA DISTRITAL ETNOEDUCATIVO PAULINO SALGADO  BATATA SI registra matricula de niños provenientes de programa de primera infancia. Un total de 44 estudiantes</t>
  </si>
  <si>
    <t>https://docs.google.com/spreadsheets/d/1K7O1R-pklM52yEd5pIX0me8J53ihmRRe/edit?gid=350629506#gid=350629757</t>
  </si>
  <si>
    <t>El EE INSTITUCION EDUCATIVA DISTRITAL EVARDO TURIZO PALENCIA SI registra matricula de niños provenientes de programa de primera infancia. Un total de 77 estudiantes</t>
  </si>
  <si>
    <t>https://docs.google.com/spreadsheets/d/1K7O1R-pklM52yEd5pIX0me8J53ihmRRe/edit?gid=350629506#gid=350629787</t>
  </si>
  <si>
    <t>El EE INSTITUCION EDUCATIVA DISTRITAL EVARISTO SOURDIS SI registra matricula de niños provenientes de programa de primera infancia. Un total de 59 estudiantes</t>
  </si>
  <si>
    <t>https://docs.google.com/spreadsheets/d/1K7O1R-pklM52yEd5pIX0me8J53ihmRRe/edit?gid=350629506#gid=350629744</t>
  </si>
  <si>
    <t>El EE INSTITUCION EDUCATIVA DISTRITAL FUNDACION PIES DESCALZOS SI registra matricula de niños provenientes de programa de primera infancia. Un total de 85 estudiantes</t>
  </si>
  <si>
    <t>https://docs.google.com/spreadsheets/d/1K7O1R-pklM52yEd5pIX0me8J53ihmRRe/edit?gid=350629506#gid=350629838</t>
  </si>
  <si>
    <t>El EE INSTITUCION EDUCATIVA DISTRITAL GABRIEL GARCIA MARQUEZ SI registra matricula de niños provenientes de programa de primera infancia. Un total de 44 estudiantes</t>
  </si>
  <si>
    <t>https://docs.google.com/spreadsheets/d/1K7O1R-pklM52yEd5pIX0me8J53ihmRRe/edit?gid=350629506#gid=350629957</t>
  </si>
  <si>
    <t>El EE INSTITUCIÓN EDUCATIVA DISTRITAL GERMAN VARGAS CANTILLO SI registra matricula de niños provenientes de programa de primera infancia. Un total de 82 estudiantes</t>
  </si>
  <si>
    <t>https://docs.google.com/spreadsheets/d/1K7O1R-pklM52yEd5pIX0me8J53ihmRRe/edit?gid=350629506#gid=350629836</t>
  </si>
  <si>
    <t>El EE INSTITUCION EDUCATIVA DISTRITAL GOLDA MEIR SI registra matricula de niños provenientes de programa de primera infancia. Un total de 58 estudiantes</t>
  </si>
  <si>
    <t>https://docs.google.com/spreadsheets/d/1K7O1R-pklM52yEd5pIX0me8J53ihmRRe/edit?gid=350629506#gid=350629720</t>
  </si>
  <si>
    <t>El EE INSTITUCION EDUCATIVA DISTRITAL HILDA MUÑOZ SI registra matricula de niños provenientes de programa de primera infancia. Un total de 39 estudiantes</t>
  </si>
  <si>
    <t>https://docs.google.com/spreadsheets/d/1K7O1R-pklM52yEd5pIX0me8J53ihmRRe/edit?gid=350629506#gid=350629568</t>
  </si>
  <si>
    <t>El EE INSTITUCION EDUCATIVA DISTRITAL HOGAR MARIANO SI registra matricula de niños provenientes de programa de primera infancia. Un total de 52 estudiantes</t>
  </si>
  <si>
    <t>https://docs.google.com/spreadsheets/d/1K7O1R-pklM52yEd5pIX0me8J53ihmRRe/edit?gid=350629506#gid=350629541</t>
  </si>
  <si>
    <t>El EE INSTITUCION EDUCATIVA DISTRITAL INMACULADA CONCEPCION SI registra matricula de niños provenientes de programa de primera infancia. Un total de 33 estudiantes</t>
  </si>
  <si>
    <t>https://docs.google.com/spreadsheets/d/1K7O1R-pklM52yEd5pIX0me8J53ihmRRe/edit?gid=350629506#gid=350629788</t>
  </si>
  <si>
    <t>El EE INSTITUCION EDUCATIVA DISTRITAL INOCENCIO CHINCA SI registra matricula de niños provenientes de programa de primera infancia. Un total de 7 estudiantes</t>
  </si>
  <si>
    <t>https://docs.google.com/spreadsheets/d/1K7O1R-pklM52yEd5pIX0me8J53ihmRRe/edit?gid=350629506#gid=350629945</t>
  </si>
  <si>
    <t>El EE INSTITUCION EDUCATIVA DISTRITAL INSTITUTO TECNICO DE COMERCIO BARRANQUILLA SI registra matricula de niños provenientes de programa de primera infancia. Un total de 33 estudiantes</t>
  </si>
  <si>
    <t>https://docs.google.com/spreadsheets/d/1K7O1R-pklM52yEd5pIX0me8J53ihmRRe/edit?gid=350629506#gid=350629663</t>
  </si>
  <si>
    <t>El EE INSTITUCION EDUCATIVA DISTRITAL ISAAC NEWTON SI registra matricula de niños provenientes de programa de primera infancia. Un total de 43 estudiantes</t>
  </si>
  <si>
    <t>https://docs.google.com/spreadsheets/d/1K7O1R-pklM52yEd5pIX0me8J53ihmRRe/edit?gid=350629506#gid=350629667</t>
  </si>
  <si>
    <t>El EE INSTITUCION EDUCATIVA DISTRITAL JAVIER SANCHEZ SI registra matricula de niños provenientes de programa de primera infancia. Un total de 28 estudiantes</t>
  </si>
  <si>
    <t>https://docs.google.com/spreadsheets/d/1K7O1R-pklM52yEd5pIX0me8J53ihmRRe/edit?gid=350629506#gid=350629839</t>
  </si>
  <si>
    <t>El EE INSTITUCION EDUCATIVA DISTRITAL JESUS DE NAZARETH SI registra matricula de niños provenientes de programa de primera infancia. Un total de 50 estudiantes</t>
  </si>
  <si>
    <t>https://docs.google.com/spreadsheets/d/1K7O1R-pklM52yEd5pIX0me8J53ihmRRe/edit?gid=350629506#gid=350629707</t>
  </si>
  <si>
    <t>El EE INSTITUCION EDUCATIVA DISTRITAL JESUS MISERICORDIOSO SI registra matricula de niños provenientes de programa de primera infancia. Un total de 86 estudiantes</t>
  </si>
  <si>
    <t>https://docs.google.com/spreadsheets/d/1K7O1R-pklM52yEd5pIX0me8J53ihmRRe/edit?gid=350629506#gid=350629809</t>
  </si>
  <si>
    <t>El EE INSTITUCION EDUCATIVA DISTRITAL JORGE ISAAC SI registra matricula de niños provenientes de programa de primera infancia. Un total de 19 estudiantes</t>
  </si>
  <si>
    <t>https://docs.google.com/spreadsheets/d/1K7O1R-pklM52yEd5pIX0me8J53ihmRRe/edit?gid=350629506#gid=350629962</t>
  </si>
  <si>
    <t>El EE INSTITUCION EDUCATIVA DISTRITAL JORGE ROBLEDO ORTIZ SI registra matricula de niños provenientes de programa de primera infancia. Un total de 38 estudiantes</t>
  </si>
  <si>
    <t>https://docs.google.com/spreadsheets/d/1K7O1R-pklM52yEd5pIX0me8J53ihmRRe/edit?gid=350629506#gid=350629727</t>
  </si>
  <si>
    <t>El EE INSTITUCION EDUCATIVA DISTRITAL JOSE ANTONIO GALAN SI registra matricula de niños provenientes de programa de primera infancia. Un total de 32 estudiantes</t>
  </si>
  <si>
    <t>https://docs.google.com/spreadsheets/d/1K7O1R-pklM52yEd5pIX0me8J53ihmRRe/edit?gid=350629506#gid=350629963</t>
  </si>
  <si>
    <t>El EE INSTITUCION EDUCATIVA DISTRITAL JOSE CONSUEGRA HIGGINS SI registra matricula de niños provenientes de programa de primera infancia. Un total de 128 estudiantes</t>
  </si>
  <si>
    <t>https://docs.google.com/spreadsheets/d/1K7O1R-pklM52yEd5pIX0me8J53ihmRRe/edit?gid=350629506#gid=350629758</t>
  </si>
  <si>
    <t>El EE INSTITUCION EDUCATIVA DISTRITAL JOSE EUSEBIO CARO SI registra matricula de niños provenientes de programa de primera infancia. Un total de 18 estudiantes</t>
  </si>
  <si>
    <t>https://docs.google.com/spreadsheets/d/1K7O1R-pklM52yEd5pIX0me8J53ihmRRe/edit?gid=350629506#gid=350629914</t>
  </si>
  <si>
    <t>El EE INSTITUCION EDUCATIVA DISTRITAL JOSE MARIA VELAZ SI registra matricula de niños provenientes de programa de primera infancia. Un total de 43 estudiantes</t>
  </si>
  <si>
    <t>https://docs.google.com/spreadsheets/d/1K7O1R-pklM52yEd5pIX0me8J53ihmRRe/edit?gid=350629506#gid=350629764</t>
  </si>
  <si>
    <t>El EE INSTITUCION EDUCATIVA DISTRITAL JOSE MARTI SI registra matricula de niños provenientes de programa de primera infancia. Un total de 42 estudiantes</t>
  </si>
  <si>
    <t>https://docs.google.com/spreadsheets/d/1K7O1R-pklM52yEd5pIX0me8J53ihmRRe/edit?gid=350629506#gid=350629549</t>
  </si>
  <si>
    <t>El EE INSTITUCION EDUCATIVA DISTRITAL JOSE RAIMUNDO SOJO SI registra matricula de niños provenientes de programa de primera infancia. Un total de 45 estudiantes</t>
  </si>
  <si>
    <t>https://docs.google.com/spreadsheets/d/1K7O1R-pklM52yEd5pIX0me8J53ihmRRe/edit?gid=350629506#gid=350629718</t>
  </si>
  <si>
    <t>El EE INSTITUCION EDUCATIVA DISTRITAL JUAN ACOSTA SOLERA SI registra matricula de niños provenientes de programa de primera infancia. Un total de 88 estudiantes</t>
  </si>
  <si>
    <t>https://docs.google.com/spreadsheets/d/1K7O1R-pklM52yEd5pIX0me8J53ihmRRe/edit?gid=350629506#gid=350629571</t>
  </si>
  <si>
    <t>El EE INSTITUCION EDUCATIVA DISTRITAL JUAN JOSE RONDON SI registra matricula de niños provenientes de programa de primera infancia. Un total de 25 estudiantes</t>
  </si>
  <si>
    <t>https://docs.google.com/spreadsheets/d/1K7O1R-pklM52yEd5pIX0me8J53ihmRRe/edit?gid=350629506#gid=350629853</t>
  </si>
  <si>
    <t>El EE INSTITUCION EDUCATIVA DISTRITAL KARL PARRISH SI registra matricula de niños provenientes de programa de primera infancia. Un total de 38 estudiantes</t>
  </si>
  <si>
    <t>https://docs.google.com/spreadsheets/d/1K7O1R-pklM52yEd5pIX0me8J53ihmRRe/edit?gid=350629506#gid=350630020</t>
  </si>
  <si>
    <t>El EE INSTITUCION EDUCATIVA DISTRITAL LA CONCEPCION SI registra matricula de niños provenientes de programa de primera infancia. Un total de 10 estudiantes</t>
  </si>
  <si>
    <t>https://docs.google.com/spreadsheets/d/1K7O1R-pklM52yEd5pIX0me8J53ihmRRe/edit?gid=350629506#gid=350629975</t>
  </si>
  <si>
    <t>El EE INSTITUCION EDUCATIVA DISTRITAL LA ESMERALDA SI registra matricula de niños provenientes de programa de primera infancia. Un total de 34 estudiantes</t>
  </si>
  <si>
    <t>https://docs.google.com/spreadsheets/d/1K7O1R-pklM52yEd5pIX0me8J53ihmRRe/edit?gid=350629506#gid=350629662</t>
  </si>
  <si>
    <t>El EE INSTITUCION EDUCATIVA DISTRITAL LA ESPERANZA DEL SUR SI registra matricula de niños provenientes de programa de primera infancia. Un total de 50 estudiantes</t>
  </si>
  <si>
    <t>https://docs.google.com/spreadsheets/d/1K7O1R-pklM52yEd5pIX0me8J53ihmRRe/edit?gid=350629506#gid=350629789</t>
  </si>
  <si>
    <t>El EE INSTITUCION EDUCATIVA DISTRITAL LA LIBERTAD SI registra matricula de niños provenientes de programa de primera infancia. Un total de 43 estudiantes</t>
  </si>
  <si>
    <t>https://docs.google.com/spreadsheets/d/1K7O1R-pklM52yEd5pIX0me8J53ihmRRe/edit?gid=350629506#gid=350629932</t>
  </si>
  <si>
    <t>El EE INSTITUCION EDUCATIVA DISTRITAL LA LUZ SI registra matricula de niños provenientes de programa de primera infancia. Un total de 29 estudiantes</t>
  </si>
  <si>
    <t>https://docs.google.com/spreadsheets/d/1K7O1R-pklM52yEd5pIX0me8J53ihmRRe/edit?gid=350629506#gid=350629762</t>
  </si>
  <si>
    <t>El EE INSTITUCION EDUCATIVA DISTRITAL LA MAGDALENA SI registra matricula de niños provenientes de programa de primera infancia. Un total de 32 estudiantes</t>
  </si>
  <si>
    <t>https://docs.google.com/spreadsheets/d/1K7O1R-pklM52yEd5pIX0me8J53ihmRRe/edit?gid=350629506#gid=350629916</t>
  </si>
  <si>
    <t>El EE INSTITUCION EDUCATIVA DISTRITAL LA MERCED SI registra matricula de niños provenientes de programa de primera infancia. Un total de 13 estudiantes</t>
  </si>
  <si>
    <t>https://docs.google.com/spreadsheets/d/1K7O1R-pklM52yEd5pIX0me8J53ihmRRe/edit?gid=350629506#gid=350629974</t>
  </si>
  <si>
    <t>El EE INSTITUCION EDUCATIVA DISTRITAL LA MILAGROSA FE Y ALEGRIA SI registra matricula de niños provenientes de programa de primera infancia. Un total de 46 estudiantes</t>
  </si>
  <si>
    <t>https://docs.google.com/spreadsheets/d/1K7O1R-pklM52yEd5pIX0me8J53ihmRRe/edit?gid=350629506#gid=350629991</t>
  </si>
  <si>
    <t>El EE INSTITUCION EDUCATIVA DISTRITAL LA PRESENTACION SI registra matricula de niños provenientes de programa de primera infancia. Un total de 26 estudiantes</t>
  </si>
  <si>
    <t>https://docs.google.com/spreadsheets/d/1K7O1R-pklM52yEd5pIX0me8J53ihmRRe/edit?gid=350629506#gid=350629715</t>
  </si>
  <si>
    <t>El EE INSTITUCION EDUCATIVA DISTRITAL LA SALLE SI registra matricula de niños provenientes de programa de primera infancia. Un total de 21 estudiantes</t>
  </si>
  <si>
    <t>https://docs.google.com/spreadsheets/d/1K7O1R-pklM52yEd5pIX0me8J53ihmRRe/edit?gid=350629506#gid=350629675</t>
  </si>
  <si>
    <t>El EE INSTITUCION EDUCATIVA DISTRITAL LA UNION SI registra matricula de niños provenientes de programa de primera infancia. Un total de 23 estudiantes</t>
  </si>
  <si>
    <t>https://docs.google.com/spreadsheets/d/1K7O1R-pklM52yEd5pIX0me8J53ihmRRe/edit?gid=350629506#gid=350629538</t>
  </si>
  <si>
    <t>El EE INSTITUCION EDUCATIVA DISTRITAL LA VICTORIA SI registra matricula de niños provenientes de programa de primera infancia. Un total de 9 estudiantes</t>
  </si>
  <si>
    <t>https://docs.google.com/spreadsheets/d/1K7O1R-pklM52yEd5pIX0me8J53ihmRRe/edit?gid=350629506#gid=350629902</t>
  </si>
  <si>
    <t>El EE INSTITUCION EDUCATIVA DISTRITAL LAS AMERICAS SI registra matricula de niños provenientes de programa de primera infancia. Un total de 2 estudiantes</t>
  </si>
  <si>
    <t>https://docs.google.com/spreadsheets/d/1K7O1R-pklM52yEd5pIX0me8J53ihmRRe/edit?gid=350629506#gid=350629747</t>
  </si>
  <si>
    <t>El EE INSTITUCION EDUCATIVA DISTRITAL LAS FLORES SI registra matricula de niños provenientes de programa de primera infancia. Un total de 28 estudiantes</t>
  </si>
  <si>
    <t>https://docs.google.com/spreadsheets/d/1K7O1R-pklM52yEd5pIX0me8J53ihmRRe/edit?gid=350629506#gid=350629508</t>
  </si>
  <si>
    <t>El EE INSTITUCION EDUCATIVA DISTRITAL LAS GARDENIAS SI registra matricula de niños provenientes de programa de primera infancia. Un total de 108 estudiantes</t>
  </si>
  <si>
    <t>https://docs.google.com/spreadsheets/d/1K7O1R-pklM52yEd5pIX0me8J53ihmRRe/edit?gid=350629506#gid=350629518</t>
  </si>
  <si>
    <t>El EE INSTITUCION EDUCATIVA DISTRITAL LAS GRANJAS SI registra matricula de niños provenientes de programa de primera infancia. Un total de 21 estudiantes</t>
  </si>
  <si>
    <t>https://docs.google.com/spreadsheets/d/1K7O1R-pklM52yEd5pIX0me8J53ihmRRe/edit?gid=350629506#gid=350629784</t>
  </si>
  <si>
    <t>El EE INSTITUCION EDUCATIVA DISTRITAL LAS MERCEDES SAN PABLO SI registra matricula de niños provenientes de programa de primera infancia. Un total de 63 estudiantes</t>
  </si>
  <si>
    <t>https://docs.google.com/spreadsheets/d/1K7O1R-pklM52yEd5pIX0me8J53ihmRRe/edit?gid=350629506#gid=350629666</t>
  </si>
  <si>
    <t>El EE INSTITUCION EDUCATIVA DISTRITAL LESTONNAC SI registra matricula de niños provenientes de programa de primera infancia. Un total de 40 estudiantes</t>
  </si>
  <si>
    <t>https://docs.google.com/spreadsheets/d/1K7O1R-pklM52yEd5pIX0me8J53ihmRRe/edit?gid=350629506#gid=350629586</t>
  </si>
  <si>
    <t>El EE INSTITUCION EDUCATIVA DISTRITAL LOS LAURELES SI registra matricula de niños provenientes de programa de primera infancia. Un total de 15 estudiantes</t>
  </si>
  <si>
    <t>https://docs.google.com/spreadsheets/d/1K7O1R-pklM52yEd5pIX0me8J53ihmRRe/edit?gid=350629506#gid=350629921</t>
  </si>
  <si>
    <t>El EE INSTITUCION EDUCATIVA DISTRITAL LOS ROSALES SI registra matricula de niños provenientes de programa de primera infancia. Un total de 82 estudiantes</t>
  </si>
  <si>
    <t>https://docs.google.com/spreadsheets/d/1K7O1R-pklM52yEd5pIX0me8J53ihmRRe/edit?gid=350629506#gid=350629988</t>
  </si>
  <si>
    <t>El EE INSTITUCION EDUCATIVA DISTRITAL LUIS CARLOS GALAN SARMIENTO SI registra matricula de niños provenientes de programa de primera infancia. Un total de 57 estudiantes</t>
  </si>
  <si>
    <t>https://docs.google.com/spreadsheets/d/1K7O1R-pklM52yEd5pIX0me8J53ihmRRe/edit?gid=350629506#gid=350629990</t>
  </si>
  <si>
    <t>El EE INSTITUCION EDUCATIVA DISTRITAL LUZ DEL CARIBE SI registra matricula de niños provenientes de programa de primera infancia. Un total de 22 estudiantes</t>
  </si>
  <si>
    <t>https://docs.google.com/spreadsheets/d/1K7O1R-pklM52yEd5pIX0me8J53ihmRRe/edit?gid=350629506#gid=350629766</t>
  </si>
  <si>
    <t>El EE INSTITUCION EDUCATIVA DISTRITAL MADRE MARCELINA SI registra matricula de niños provenientes de programa de primera infancia. Un total de 9 estudiantes</t>
  </si>
  <si>
    <t>https://docs.google.com/spreadsheets/d/1K7O1R-pklM52yEd5pIX0me8J53ihmRRe/edit?gid=350629506#gid=350629978</t>
  </si>
  <si>
    <t>El EE INSTITUCION EDUCATIVA DISTRITAL MADRES CATOLICAS SI registra matricula de niños provenientes de programa de primera infancia. Un total de 10 estudiantes</t>
  </si>
  <si>
    <t>https://docs.google.com/spreadsheets/d/1K7O1R-pklM52yEd5pIX0me8J53ihmRRe/edit?gid=350629506#gid=350629562</t>
  </si>
  <si>
    <t>El EE INSTITUCION EDUCATIVA DISTRITAL MANUEL ZAPATA OLIVELLA SI registra matricula de niños provenientes de programa de primera infancia. Un total de 68 estudiantes</t>
  </si>
  <si>
    <t>https://docs.google.com/spreadsheets/d/1K7O1R-pklM52yEd5pIX0me8J53ihmRRe/edit?gid=350629506#gid=350629805</t>
  </si>
  <si>
    <t>El EE INSTITUCION EDUCATIVA DISTRITAL MARCO FIDEL SUAREZ SI registra matricula de niños provenientes de programa de primera infancia. Un total de 34 estudiantes</t>
  </si>
  <si>
    <t>https://docs.google.com/spreadsheets/d/1K7O1R-pklM52yEd5pIX0me8J53ihmRRe/edit?gid=350629506#gid=350629861</t>
  </si>
  <si>
    <t>El EE INSTITUCION EDUCATIVA DISTRITAL MARIA AUXILIADORA SI registra matricula de niños provenientes de programa de primera infancia. Un total de 66 estudiantes</t>
  </si>
  <si>
    <t>https://docs.google.com/spreadsheets/d/1K7O1R-pklM52yEd5pIX0me8J53ihmRRe/edit?gid=350629506#gid=350629920</t>
  </si>
  <si>
    <t>El EE INSTITUCION EDUCATIVA DISTRITAL MARIA INMACULADA SI registra matricula de niños provenientes de programa de primera infancia. Un total de 51 estudiantes</t>
  </si>
  <si>
    <t>https://docs.google.com/spreadsheets/d/1K7O1R-pklM52yEd5pIX0me8J53ihmRRe/edit?gid=350629506#gid=350629560</t>
  </si>
  <si>
    <t>El EE INSTITUCION EDUCATIVA DISTRITAL MARIE POUSSEPIN SI registra matricula de niños provenientes de programa de primera infancia. Un total de 36 estudiantes</t>
  </si>
  <si>
    <t>https://docs.google.com/spreadsheets/d/1K7O1R-pklM52yEd5pIX0me8J53ihmRRe/edit?gid=350629506#gid=350629883</t>
  </si>
  <si>
    <t>El EE INSTITUCION EDUCATIVA DISTRITAL MAYOR DE BARRANQUILLA Y DEL CARIBE SI registra matricula de niños provenientes de programa de primera infancia. Un total de 5 estudiantes</t>
  </si>
  <si>
    <t>https://docs.google.com/spreadsheets/d/1K7O1R-pklM52yEd5pIX0me8J53ihmRRe/edit?gid=350629506#gid=350629713</t>
  </si>
  <si>
    <t>El EE INSTITUCION EDUCATIVA DISTRITAL MIGUEL ANGEL BUILES SI registra matricula de niños provenientes de programa de primera infancia. Un total de 44 estudiantes</t>
  </si>
  <si>
    <t>https://docs.google.com/spreadsheets/d/1K7O1R-pklM52yEd5pIX0me8J53ihmRRe/edit?gid=350629506#gid=350629756</t>
  </si>
  <si>
    <t>El EE INSTITUCION EDUCATIVA DISTRITAL MUNDO BOLIVARIANO SI registra matricula de niños provenientes de programa de primera infancia. Un total de 105 estudiantes</t>
  </si>
  <si>
    <t>https://docs.google.com/spreadsheets/d/1K7O1R-pklM52yEd5pIX0me8J53ihmRRe/edit?gid=350629506#gid=350629931</t>
  </si>
  <si>
    <t>El EE INSTITUCION EDUCATIVA DISTRITAL MURILLO SI registra matricula de niños provenientes de programa de primera infancia. Un total de 12 estudiantes</t>
  </si>
  <si>
    <t>https://docs.google.com/spreadsheets/d/1K7O1R-pklM52yEd5pIX0me8J53ihmRRe/edit?gid=350629506#gid=350629987</t>
  </si>
  <si>
    <t>El EE INSTITUCION EDUCATIVA DISTRITAL NIÑOS JESUS SI registra matricula de niños provenientes de programa de primera infancia. Un total de 19 estudiantes</t>
  </si>
  <si>
    <t>https://docs.google.com/spreadsheets/d/1K7O1R-pklM52yEd5pIX0me8J53ihmRRe/edit?gid=350629506#gid=350629786</t>
  </si>
  <si>
    <t>El EE INSTITUCION EDUCATIVA DISTRITAL NO. 176 SI registra matricula de niños provenientes de programa de primera infancia. Un total de 49 estudiantes</t>
  </si>
  <si>
    <t>https://docs.google.com/spreadsheets/d/1K7O1R-pklM52yEd5pIX0me8J53ihmRRe/edit?gid=350629506#gid=350629734</t>
  </si>
  <si>
    <t>El EE INSTITUCION EDUCATIVA DISTRITAL NUESTRA SEÑORA DE  LAS NIEVES SI registra matricula de niños provenientes de programa de primera infancia. Un total de 29 estudiantes</t>
  </si>
  <si>
    <t>https://docs.google.com/spreadsheets/d/1K7O1R-pklM52yEd5pIX0me8J53ihmRRe/edit?gid=350629506#gid=350629946</t>
  </si>
  <si>
    <t>El EE INSTITUCION EDUCATIVA DISTRITAL NUESTRA SEÑORA DEL ROSARIO SI registra matricula de niños provenientes de programa de primera infancia. Un total de 30 estudiantes</t>
  </si>
  <si>
    <t>https://docs.google.com/spreadsheets/d/1K7O1R-pklM52yEd5pIX0me8J53ihmRRe/edit?gid=350629506#gid=350629855</t>
  </si>
  <si>
    <t>El EE INSTITUCION EDUCATIVA DISTRITAL NUEVA GRANADA SI registra matricula de niños provenientes de programa de primera infancia. Un total de 21 estudiantes</t>
  </si>
  <si>
    <t>https://docs.google.com/spreadsheets/d/1K7O1R-pklM52yEd5pIX0me8J53ihmRRe/edit?gid=350629506#gid=350629980</t>
  </si>
  <si>
    <t>El EE INSTITUCION EDUCATIVA DISTRITAL NUEVO BOSQUE PIES DESCALZOS SI registra matricula de niños provenientes de programa de primera infancia. Un total de 54 estudiantes</t>
  </si>
  <si>
    <t>https://docs.google.com/spreadsheets/d/1K7O1R-pklM52yEd5pIX0me8J53ihmRRe/edit?gid=350629506#gid=350629918</t>
  </si>
  <si>
    <t>El EE INSTITUCION EDUCATIVA DISTRITAL OLAYA SI registra matricula de niños provenientes de programa de primera infancia. Un total de 32 estudiantes</t>
  </si>
  <si>
    <t>https://docs.google.com/spreadsheets/d/1K7O1R-pklM52yEd5pIX0me8J53ihmRRe/edit?gid=350629506#gid=350629624</t>
  </si>
  <si>
    <t>El EE INSTITUCION EDUCATIVA DISTRITAL OLGA EMILIANI SI registra matricula de niños provenientes de programa de primera infancia. Un total de 64 estudiantes</t>
  </si>
  <si>
    <t>https://docs.google.com/spreadsheets/d/1K7O1R-pklM52yEd5pIX0me8J53ihmRRe/edit?gid=350629506#gid=350629976</t>
  </si>
  <si>
    <t>El EE INSTITUCION EDUCATIVA DISTRITAL PARA EL DESARROLLO DE LAS CIENCIAS ARTES Y HUMANIDADES   IEDCAH  SI registra matricula de niños provenientes de programa de primera infancia. Un total de 62 estudiantes</t>
  </si>
  <si>
    <t>https://docs.google.com/spreadsheets/d/1K7O1R-pklM52yEd5pIX0me8J53ihmRRe/edit?gid=350629506#gid=350629736</t>
  </si>
  <si>
    <t>El EE INSTITUCION EDUCATIVA DISTRITAL PARA EL DESARROLLO HUMANO MARIA CANO SI registra matricula de niños provenientes de programa de primera infancia. Un total de 29 estudiantes</t>
  </si>
  <si>
    <t>https://docs.google.com/spreadsheets/d/1K7O1R-pklM52yEd5pIX0me8J53ihmRRe/edit?gid=350629506#gid=350630012</t>
  </si>
  <si>
    <t>El EE INSTITUCION EDUCATIVA DISTRITAL PESTALOZZI SI registra matricula de niños provenientes de programa de primera infancia. Un total de 16 estudiantes</t>
  </si>
  <si>
    <t>https://docs.google.com/spreadsheets/d/1K7O1R-pklM52yEd5pIX0me8J53ihmRRe/edit?gid=350629506#gid=350629913</t>
  </si>
  <si>
    <t>El EE INSTITUCION EDUCATIVA DISTRITAL PINAR DEL RIO SI registra matricula de niños provenientes de programa de primera infancia. Un total de 48 estudiantes</t>
  </si>
  <si>
    <t>https://docs.google.com/spreadsheets/d/1K7O1R-pklM52yEd5pIX0me8J53ihmRRe/edit?gid=350629506#gid=350629795</t>
  </si>
  <si>
    <t>El EE INSTITUCION EDUCATIVA DISTRITAL PUERTA DE ORO FE Y ALEGRÍA SI registra matricula de niños provenientes de programa de primera infancia. Un total de 16 estudiantes</t>
  </si>
  <si>
    <t>https://docs.google.com/spreadsheets/d/1K7O1R-pklM52yEd5pIX0me8J53ihmRRe/edit?gid=350629506#gid=350629626</t>
  </si>
  <si>
    <t>El EE INSTITUCION EDUCATIVA DISTRITAL REUVEN FEUERSTEN SI registra matricula de niños provenientes de programa de primera infancia. Un total de 32 estudiantes</t>
  </si>
  <si>
    <t>https://docs.google.com/spreadsheets/d/1K7O1R-pklM52yEd5pIX0me8J53ihmRRe/edit?gid=350629506#gid=350629808</t>
  </si>
  <si>
    <t>El EE INSTITUCION EDUCATIVA DISTRITAL RODOLFO LLINAS RIASCOS SI registra matricula de niños provenientes de programa de primera infancia. Un total de 29 estudiantes</t>
  </si>
  <si>
    <t>https://docs.google.com/spreadsheets/d/1K7O1R-pklM52yEd5pIX0me8J53ihmRRe/edit?gid=350629506#gid=350629806</t>
  </si>
  <si>
    <t>El EE INSTITUCION EDUCATIVA DISTRITAL SAGRADO CORAZON DE JESUS SI registra matricula de niños provenientes de programa de primera infancia. Un total de 36 estudiantes</t>
  </si>
  <si>
    <t>https://docs.google.com/spreadsheets/d/1K7O1R-pklM52yEd5pIX0me8J53ihmRRe/edit?gid=350629506#gid=350629647</t>
  </si>
  <si>
    <t>El EE INSTITUCIÓN EDUCATIVA DISTRITAL SALVADOR ENTREGAS SI registra matricula de niños provenientes de programa de primera infancia. Un total de 29 estudiantes</t>
  </si>
  <si>
    <t>https://docs.google.com/spreadsheets/d/1K7O1R-pklM52yEd5pIX0me8J53ihmRRe/edit?gid=350629506#gid=350629828</t>
  </si>
  <si>
    <t>El EE INSTITUCION EDUCATIVA DISTRITAL SALVADOR SUAREZ SUAREZ SI registra matricula de niños provenientes de programa de primera infancia. Un total de 15 estudiantes</t>
  </si>
  <si>
    <t>https://docs.google.com/spreadsheets/d/1K7O1R-pklM52yEd5pIX0me8J53ihmRRe/edit?gid=350629506#gid=350629811</t>
  </si>
  <si>
    <t>El EE INSTITUCION EDUCATIVA DISTRITAL SAN GABRIEL SI registra matricula de niños provenientes de programa de primera infancia. Un total de 9 estudiantes</t>
  </si>
  <si>
    <t>https://docs.google.com/spreadsheets/d/1K7O1R-pklM52yEd5pIX0me8J53ihmRRe/edit?gid=350629506#gid=350629763</t>
  </si>
  <si>
    <t>El EE INSTITUCION EDUCATIVA DISTRITAL SAN JOSE SI registra matricula de niños provenientes de programa de primera infancia. Un total de 21 estudiantes</t>
  </si>
  <si>
    <t>https://docs.google.com/spreadsheets/d/1K7O1R-pklM52yEd5pIX0me8J53ihmRRe/edit?gid=350629506#gid=350629709</t>
  </si>
  <si>
    <t>El EE INSTITUCION EDUCATIVA DISTRITAL SAN LUIS SI registra matricula de niños provenientes de programa de primera infancia. Un total de 67 estudiantes</t>
  </si>
  <si>
    <t>https://docs.google.com/spreadsheets/d/1K7O1R-pklM52yEd5pIX0me8J53ihmRRe/edit?gid=350629506#gid=350629804</t>
  </si>
  <si>
    <t>El EE INSTITUCION EDUCATIVA DISTRITAL SAN MIGUEL ARCANGEL SI registra matricula de niños provenientes de programa de primera infancia. Un total de 48 estudiantes</t>
  </si>
  <si>
    <t>https://docs.google.com/spreadsheets/d/1K7O1R-pklM52yEd5pIX0me8J53ihmRRe/edit?gid=350629506#gid=350630021</t>
  </si>
  <si>
    <t>El EE INSTITUCION EDUCATIVA DISTRITAL SAN SALVADOR SI registra matricula de niños provenientes de programa de primera infancia. Un total de 8 estudiantes</t>
  </si>
  <si>
    <t>https://docs.google.com/spreadsheets/d/1K7O1R-pklM52yEd5pIX0me8J53ihmRRe/edit?gid=350629506#gid=350629770</t>
  </si>
  <si>
    <t>El EE INSTITUCION EDUCATIVA DISTRITAL SAN VICENTE DE PAUL SI registra matricula de niños provenientes de programa de primera infancia. Un total de 56 estudiantes</t>
  </si>
  <si>
    <t>https://docs.google.com/spreadsheets/d/1K7O1R-pklM52yEd5pIX0me8J53ihmRRe/edit?gid=350629506#gid=350629820</t>
  </si>
  <si>
    <t>El EE INSTITUCION EDUCATIVA DISTRITAL SANTA BERNARDITA SI registra matricula de niños provenientes de programa de primera infancia. Un total de 14 estudiantes</t>
  </si>
  <si>
    <t>https://docs.google.com/spreadsheets/d/1K7O1R-pklM52yEd5pIX0me8J53ihmRRe/edit?gid=350629506#gid=350629691</t>
  </si>
  <si>
    <t>El EE INSTITUCION EDUCATIVA DISTRITAL SANTA MAGDALENA SOFIA SI registra matricula de niños provenientes de programa de primera infancia. Un total de 18 estudiantes</t>
  </si>
  <si>
    <t>https://docs.google.com/spreadsheets/d/1K7O1R-pklM52yEd5pIX0me8J53ihmRRe/edit?gid=350629506#gid=350629897</t>
  </si>
  <si>
    <t>El EE INSTITUCION EDUCATIVA DISTRITAL SANTA MARIA SI registra matricula de niños provenientes de programa de primera infancia. Un total de 45 estudiantes</t>
  </si>
  <si>
    <t>https://docs.google.com/spreadsheets/d/1K7O1R-pklM52yEd5pIX0me8J53ihmRRe/edit?gid=350629506#gid=350629545</t>
  </si>
  <si>
    <t>El EE INSTITUCION EDUCATIVA DISTRITAL SANTO DOMINGO DE GUZMAN SI registra matricula de niños provenientes de programa de primera infancia. Un total de 36 estudiantes</t>
  </si>
  <si>
    <t>https://docs.google.com/spreadsheets/d/1K7O1R-pklM52yEd5pIX0me8J53ihmRRe/edit?gid=350629506#gid=350629722</t>
  </si>
  <si>
    <t>El EE INSTITUCION EDUCATIVA DISTRITAL SARID ARTETA DE VASQUEZ SI registra matricula de niños provenientes de programa de primera infancia. Un total de 7 estudiantes</t>
  </si>
  <si>
    <t>https://docs.google.com/spreadsheets/d/1K7O1R-pklM52yEd5pIX0me8J53ihmRRe/edit?gid=350629506#gid=350629540</t>
  </si>
  <si>
    <t>El EE INSTITUCION EDUCATIVA DISTRITAL SIMON BOLIVAR SI registra matricula de niños provenientes de programa de primera infancia. Un total de 28 estudiantes</t>
  </si>
  <si>
    <t>https://docs.google.com/spreadsheets/d/1K7O1R-pklM52yEd5pIX0me8J53ihmRRe/edit?gid=350629506#gid=350629759</t>
  </si>
  <si>
    <t>El EE INSTITUCION EDUCATIVA DISTRITAL SOFIA CAMARGO DE LLERAS SI registra matricula de niños provenientes de programa de primera infancia. Un total de 16 estudiantes</t>
  </si>
  <si>
    <t>https://docs.google.com/spreadsheets/d/1K7O1R-pklM52yEd5pIX0me8J53ihmRRe/edit?gid=350629506#gid=350629852</t>
  </si>
  <si>
    <t>El EE INSTITUCION EDUCATIVA DISTRITAL SONIA AHUMADA SI registra matricula de niños provenientes de programa de primera infancia. Un total de 62 estudiantes</t>
  </si>
  <si>
    <t>https://docs.google.com/spreadsheets/d/1K7O1R-pklM52yEd5pIX0me8J53ihmRRe/edit?gid=350629506#gid=350629566</t>
  </si>
  <si>
    <t>El EE INSTITUCION EDUCATIVA DISTRITAL TECNICA  BILINGUE JORGE NICOLAS ABELLO SI registra matricula de niños provenientes de programa de primera infancia. Un total de 16 estudiantes</t>
  </si>
  <si>
    <t>https://docs.google.com/spreadsheets/d/1K7O1R-pklM52yEd5pIX0me8J53ihmRRe/edit?gid=350629506#gid=350629641</t>
  </si>
  <si>
    <t>El EE INSTITUCION EDUCATIVA DISTRITAL TECNICA CRUZADA SOCIAL SI registra matricula de niños provenientes de programa de primera infancia. Un total de 21 estudiantes</t>
  </si>
  <si>
    <t>https://docs.google.com/spreadsheets/d/1K7O1R-pklM52yEd5pIX0me8J53ihmRRe/edit?gid=350629506#gid=350629588</t>
  </si>
  <si>
    <t>El EE INSTITUCION EDUCATIVA DISTRITAL TECNICA DE REBOLO SI registra matricula de niños provenientes de programa de primera infancia. Un total de 40 estudiantes</t>
  </si>
  <si>
    <t>https://docs.google.com/spreadsheets/d/1K7O1R-pklM52yEd5pIX0me8J53ihmRRe/edit?gid=350629506#gid=350629735</t>
  </si>
  <si>
    <t>El EE INSTITUCION EDUCATIVA DISTRITAL TECNICA DIVERSIFICADA DE BARRANQUILLA  COTEDIBA SI registra matricula de niños provenientes de programa de primera infancia. Un total de 27 estudiantes</t>
  </si>
  <si>
    <t>https://docs.google.com/spreadsheets/d/1K7O1R-pklM52yEd5pIX0me8J53ihmRRe/edit?gid=350629506#gid=350629761</t>
  </si>
  <si>
    <t>El EE INSTITUCION EDUCATIVA DISTRITAL TECNICA HELENA DE CHAUVIN SI registra matricula de niños provenientes de programa de primera infancia. Un total de 17 estudiantes</t>
  </si>
  <si>
    <t>https://docs.google.com/spreadsheets/d/1K7O1R-pklM52yEd5pIX0me8J53ihmRRe/edit?gid=350629506#gid=350629917</t>
  </si>
  <si>
    <t>El EE INSTITUCION EDUCATIVA DISTRITAL TECNICA MEIRA DEL MAR SI registra matricula de niños provenientes de programa de primera infancia. Un total de 75 estudiantes</t>
  </si>
  <si>
    <t>https://docs.google.com/spreadsheets/d/1K7O1R-pklM52yEd5pIX0me8J53ihmRRe/edit?gid=350629506#gid=350629753</t>
  </si>
  <si>
    <t>El EE INSTITUCION EDUCATIVA DISTRITAL TECNICA METROPOLITANO DE BARRANQUILLA PARQUE EDUCATIVO SI registra matricula de niños provenientes de programa de primera infancia. Un total de 20 estudiantes</t>
  </si>
  <si>
    <t>https://docs.google.com/spreadsheets/d/1K7O1R-pklM52yEd5pIX0me8J53ihmRRe/edit?gid=350629506#gid=350629884</t>
  </si>
  <si>
    <t>El EE INSTITUCION EDUCATIVA DISTRITAL TÉCNICA NACIONAL DE COMERCIO SI registra matricula de niños provenientes de programa de primera infancia. Un total de 35 estudiantes</t>
  </si>
  <si>
    <t>https://docs.google.com/spreadsheets/d/1K7O1R-pklM52yEd5pIX0me8J53ihmRRe/edit?gid=350629506#gid=350629703</t>
  </si>
  <si>
    <t>El EE INSTITUCION EDUCATIVA DISTRITAL TECNICA PABLO NERUDA SI registra matricula de niños provenientes de programa de primera infancia. Un total de 53 estudiantes</t>
  </si>
  <si>
    <t>https://docs.google.com/spreadsheets/d/1K7O1R-pklM52yEd5pIX0me8J53ihmRRe/edit?gid=350629506#gid=350629721</t>
  </si>
  <si>
    <t>El EE INSTITUCION EDUCATIVA DISTRITAL TECNICA PARA EL DESARROLLO DEL TALENTO HUMANO SI registra matricula de niños provenientes de programa de primera infancia. Un total de 21 estudiantes</t>
  </si>
  <si>
    <t>https://docs.google.com/spreadsheets/d/1K7O1R-pklM52yEd5pIX0me8J53ihmRRe/edit?gid=350629506#gid=350629777</t>
  </si>
  <si>
    <t>El EE INSTITUCION EDUCATIVA DISTRITAL TECNICO EL SANTUARIO SI registra matricula de niños provenientes de programa de primera infancia. Un total de 41 estudiantes</t>
  </si>
  <si>
    <t>https://docs.google.com/spreadsheets/d/1K7O1R-pklM52yEd5pIX0me8J53ihmRRe/edit?gid=350629506#gid=350629640</t>
  </si>
  <si>
    <t>El EE INSTITUCION EDUCATIVA DISTRITAL TECNICO JESUS MAESTRO SI registra matricula de niños provenientes de programa de primera infancia. Un total de 61 estudiantes</t>
  </si>
  <si>
    <t>https://docs.google.com/spreadsheets/d/1K7O1R-pklM52yEd5pIX0me8J53ihmRRe/edit?gid=350629506#gid=350629791</t>
  </si>
  <si>
    <t>El EE INSTITUCION EDUCATIVA DISTRITAL TIERRA SANTA SI registra matricula de niños provenientes de programa de primera infancia. Un total de 49 estudiantes</t>
  </si>
  <si>
    <t>https://docs.google.com/spreadsheets/d/1K7O1R-pklM52yEd5pIX0me8J53ihmRRe/edit?gid=350629506#gid=350629989</t>
  </si>
  <si>
    <t>El EE INSTITUCION EDUCATIVA DISTRITAL UNIVERSAL SI registra matricula de niños provenientes de programa de primera infancia. Un total de 9 estudiantes</t>
  </si>
  <si>
    <t>https://docs.google.com/spreadsheets/d/1K7O1R-pklM52yEd5pIX0me8J53ihmRRe/edit?gid=350629506#gid=350629986</t>
  </si>
  <si>
    <t>El EE INSTITUCION EDUCATIVA DISTRITAL VILLA DEL CARMEN SI registra matricula de niños provenientes de programa de primera infancia. Un total de 17 estudiantes</t>
  </si>
  <si>
    <t>https://docs.google.com/spreadsheets/d/1K7O1R-pklM52yEd5pIX0me8J53ihmRRe/edit?gid=350629506#gid=350629822</t>
  </si>
  <si>
    <t>El EE INSTITUCION EDUCATIVA DISTRITAL VILLANUEVA SI registra matricula de niños provenientes de programa de primera infancia. Un total de 26 estudiantes</t>
  </si>
  <si>
    <t>https://docs.google.com/spreadsheets/d/1K7O1R-pklM52yEd5pIX0me8J53ihmRRe/edit?gid=350629506#gid=350629693</t>
  </si>
  <si>
    <t>El EE INSTITUCION EDUCATIVA DISTRITAL VILLAS DE SAN PABLO SI registra matricula de niños provenientes de programa de primera infancia. Un total de 79 estudiantes</t>
  </si>
  <si>
    <t>https://docs.google.com/spreadsheets/d/1K7O1R-pklM52yEd5pIX0me8J53ihmRRe/edit?gid=350629506#gid=350629866</t>
  </si>
  <si>
    <t>El EE INSTITUCION EDUCATIVA NIÑOS INTELIGENTES (SMART KIDS) NO registra matricula de niños provenientes de programa de primera infancia.</t>
  </si>
  <si>
    <t>https://docs.google.com/spreadsheets/d/1K7O1R-pklM52yEd5pIX0me8J53ihmRRe/edit?gid=350629506#gid=350629890</t>
  </si>
  <si>
    <t>El EE INSTITUCION EDUCATIVA PARA LAS CIENCIAS  ARTES Y TECNOLOGIA DEL CARIBE (INCATEC) SI registra matricula de niños provenientes de programa de primera infancia. Un total de 3 estudiantes</t>
  </si>
  <si>
    <t>https://docs.google.com/spreadsheets/d/1K7O1R-pklM52yEd5pIX0me8J53ihmRRe/edit?gid=350629506#gid=350629673</t>
  </si>
  <si>
    <t>El EE INSTITUCIÓN EDUCATIVA SHANNER NO registra matricula de niños provenientes de programa de primera infancia.</t>
  </si>
  <si>
    <t>INSTITUCION HUELLAS DEL SABER</t>
  </si>
  <si>
    <t>https://docs.google.com/spreadsheets/d/1K7O1R-pklM52yEd5pIX0me8J53ihmRRe/edit?gid=350629506#gid=350629553</t>
  </si>
  <si>
    <t>El EE INSTITUCION HUELLAS DEL SABER NO registra matricula de niños provenientes de programa de primera infancia.</t>
  </si>
  <si>
    <t>https://docs.google.com/spreadsheets/d/1K7O1R-pklM52yEd5pIX0me8J53ihmRRe/edit?gid=350629506#gid=350629531</t>
  </si>
  <si>
    <t>El EE INSTITUCION MIXTA SANTA ELENA SI registra matricula de niños provenientes de programa de primera infancia. Un total de 4 estudiantes</t>
  </si>
  <si>
    <t>https://docs.google.com/spreadsheets/d/1K7O1R-pklM52yEd5pIX0me8J53ihmRRe/edit?gid=350629506#gid=350629583</t>
  </si>
  <si>
    <t>El EE INSTITUTO ARIANO NO registra matricula de niños provenientes de programa de primera infancia.</t>
  </si>
  <si>
    <t>https://docs.google.com/spreadsheets/d/1K7O1R-pklM52yEd5pIX0me8J53ihmRRe/edit?gid=350629506#gid=350629561</t>
  </si>
  <si>
    <t>El EE INSTITUTO CENTRO DE SISTEMAS S.A.S NO registra matricula de niños provenientes de programa de primera infancia.</t>
  </si>
  <si>
    <t>https://docs.google.com/spreadsheets/d/1K7O1R-pklM52yEd5pIX0me8J53ihmRRe/edit?gid=350629506#gid=350629746</t>
  </si>
  <si>
    <t>El EE INSTITUTO COLOMBIANO DE EDUCACION PARA EL TALENTO HUMANO ESPECIALIZADO ICETEC SI registra matricula de niños provenientes de programa de primera infancia. Un total de 2 estudiantes</t>
  </si>
  <si>
    <t>https://docs.google.com/spreadsheets/d/1K7O1R-pklM52yEd5pIX0me8J53ihmRRe/edit?gid=350629506#gid=350629556</t>
  </si>
  <si>
    <t>El EE INSTITUTO DULCE SUEÑOS SI registra matricula de niños provenientes de programa de primera infancia. Un total de 1 estudiantes</t>
  </si>
  <si>
    <t>https://docs.google.com/spreadsheets/d/1K7O1R-pklM52yEd5pIX0me8J53ihmRRe/edit?gid=350629506#gid=350629925</t>
  </si>
  <si>
    <t>El EE INSTITUTO EDUCATIVO BOLIVARIANO DEL SUR SI registra matricula de niños provenientes de programa de primera infancia. Un total de 3 estudiantes</t>
  </si>
  <si>
    <t>https://docs.google.com/spreadsheets/d/1K7O1R-pklM52yEd5pIX0me8J53ihmRRe/edit?gid=350629506#gid=350629958</t>
  </si>
  <si>
    <t>El EE INSTITUTO EDUCATIVO SHALOM SI registra matricula de niños provenientes de programa de primera infancia. Un total de 4 estudiantes</t>
  </si>
  <si>
    <t>https://docs.google.com/spreadsheets/d/1K7O1R-pklM52yEd5pIX0me8J53ihmRRe/edit?gid=350629506#gid=350629970</t>
  </si>
  <si>
    <t>El EE INSTITUTO EL NIÑO JESUS SI registra matricula de niños provenientes de programa de primera infancia. Un total de 1 estudiantes</t>
  </si>
  <si>
    <t>https://docs.google.com/spreadsheets/d/1K7O1R-pklM52yEd5pIX0me8J53ihmRRe/edit?gid=350629506#gid=350629696</t>
  </si>
  <si>
    <t>El EE INSTITUTO ETNOEDUCATIVO MARTIN LUTHER KING SI registra matricula de niños provenientes de programa de primera infancia. Un total de 4 estudiantes</t>
  </si>
  <si>
    <t>https://docs.google.com/spreadsheets/d/1K7O1R-pklM52yEd5pIX0me8J53ihmRRe/edit?gid=350629506#gid=350629547</t>
  </si>
  <si>
    <t>El EE INSTITUTO ISOLINA DAZA SI registra matricula de niños provenientes de programa de primera infancia. Un total de 2 estudiantes</t>
  </si>
  <si>
    <t>https://docs.google.com/spreadsheets/d/1K7O1R-pklM52yEd5pIX0me8J53ihmRRe/edit?gid=350629506#gid=350629528</t>
  </si>
  <si>
    <t>El EE INSTITUTO LA DIVINA LUZ SI registra matricula de niños provenientes de programa de primera infancia. Un total de 4 estudiantes</t>
  </si>
  <si>
    <t>https://docs.google.com/spreadsheets/d/1K7O1R-pklM52yEd5pIX0me8J53ihmRRe/edit?gid=350629506#gid=350629731</t>
  </si>
  <si>
    <t>El EE INSTITUTO LA LUZ SI registra matricula de niños provenientes de programa de primera infancia. Un total de 4 estudiantes</t>
  </si>
  <si>
    <t>https://docs.google.com/spreadsheets/d/1K7O1R-pklM52yEd5pIX0me8J53ihmRRe/edit?gid=350629506#gid=350629928</t>
  </si>
  <si>
    <t>El EE INSTITUTO LA NUEVA ERA SI registra matricula de niños provenientes de programa de primera infancia. Un total de 1 estudiantes</t>
  </si>
  <si>
    <t>https://docs.google.com/spreadsheets/d/1K7O1R-pklM52yEd5pIX0me8J53ihmRRe/edit?gid=350629506#gid=350629646</t>
  </si>
  <si>
    <t>El EE INSTITUTO LA SALLE SI registra matricula de niños provenientes de programa de primera infancia. Un total de 1 estudiantes</t>
  </si>
  <si>
    <t>https://docs.google.com/spreadsheets/d/1K7O1R-pklM52yEd5pIX0me8J53ihmRRe/edit?gid=350629506#gid=350629529</t>
  </si>
  <si>
    <t>El EE INSTITUTO LA TRINIDAD SI registra matricula de niños provenientes de programa de primera infancia. Un total de 1 estudiantes</t>
  </si>
  <si>
    <t>https://docs.google.com/spreadsheets/d/1K7O1R-pklM52yEd5pIX0me8J53ihmRRe/edit?gid=350629506#gid=350629891</t>
  </si>
  <si>
    <t>El EE INSTITUTO LAS AMERICAS SI registra matricula de niños provenientes de programa de primera infancia. Un total de 1 estudiantes</t>
  </si>
  <si>
    <t>https://docs.google.com/spreadsheets/d/1K7O1R-pklM52yEd5pIX0me8J53ihmRRe/edit?gid=350629506#gid=350629567</t>
  </si>
  <si>
    <t>El EE INSTITUTO LAS FLORES NO registra matricula de niños provenientes de programa de primera infancia.</t>
  </si>
  <si>
    <t>https://docs.google.com/spreadsheets/d/1K7O1R-pklM52yEd5pIX0me8J53ihmRRe/edit?gid=350629506#gid=350629956</t>
  </si>
  <si>
    <t>El EE INSTITUTO MARAVILLOSO MUNDO DEL SABER SI registra matricula de niños provenientes de programa de primera infancia. Un total de 3 estudiantes</t>
  </si>
  <si>
    <t>https://docs.google.com/spreadsheets/d/1K7O1R-pklM52yEd5pIX0me8J53ihmRRe/edit?gid=350629506#gid=350629730</t>
  </si>
  <si>
    <t>El EE INSTITUTO NUESTRA SEÑORA DE FATIMA SI registra matricula de niños provenientes de programa de primera infancia. Un total de 19 estudiantes</t>
  </si>
  <si>
    <t>https://docs.google.com/spreadsheets/d/1K7O1R-pklM52yEd5pIX0me8J53ihmRRe/edit?gid=350629506#gid=350629785</t>
  </si>
  <si>
    <t>El EE INSTITUTO OLGUITA SI registra matricula de niños provenientes de programa de primera infancia. Un total de 5 estudiantes</t>
  </si>
  <si>
    <t>https://docs.google.com/spreadsheets/d/1K7O1R-pklM52yEd5pIX0me8J53ihmRRe/edit?gid=350629506#gid=350629577</t>
  </si>
  <si>
    <t>El EE INSTITUTO REINA DE LOS ANGELES SI registra matricula de niños provenientes de programa de primera infancia. Un total de 4 estudiantes</t>
  </si>
  <si>
    <t>https://docs.google.com/spreadsheets/d/1K7O1R-pklM52yEd5pIX0me8J53ihmRRe/edit?gid=350629506#gid=350629676</t>
  </si>
  <si>
    <t>El EE INSTITUTO SAN PEDRO CLAVER SI registra matricula de niños provenientes de programa de primera infancia. Un total de 4 estudiantes</t>
  </si>
  <si>
    <t>https://docs.google.com/spreadsheets/d/1K7O1R-pklM52yEd5pIX0me8J53ihmRRe/edit?gid=350629506#gid=350629689</t>
  </si>
  <si>
    <t>El EE INSTITUTO SOCIAL EL EDEN (INSE) SI registra matricula de niños provenientes de programa de primera infancia. Un total de 11 estudiantes</t>
  </si>
  <si>
    <t>https://docs.google.com/spreadsheets/d/1K7O1R-pklM52yEd5pIX0me8J53ihmRRe/edit?gid=350629506#gid=350629749</t>
  </si>
  <si>
    <t>El EE INSTITUTO TECNICO CARL-ROS NO registra matricula de niños provenientes de programa de primera infancia.</t>
  </si>
  <si>
    <t>https://docs.google.com/spreadsheets/d/1K7O1R-pklM52yEd5pIX0me8J53ihmRRe/edit?gid=350629506#gid=350629619</t>
  </si>
  <si>
    <t>El EE JARDIN  INFANTIL MI EDAD FELIZ NO registra matricula de niños provenientes de programa de primera infancia.</t>
  </si>
  <si>
    <t>https://docs.google.com/spreadsheets/d/1K7O1R-pklM52yEd5pIX0me8J53ihmRRe/edit?gid=350629506#gid=350629507</t>
  </si>
  <si>
    <t>El EE JARDIN DE TUS SUEÑOS SI registra matricula de niños provenientes de programa de primera infancia. Un total de 1 estudiantes</t>
  </si>
  <si>
    <t>https://docs.google.com/spreadsheets/d/1K7O1R-pklM52yEd5pIX0me8J53ihmRRe/edit?gid=350629506#gid=350629886</t>
  </si>
  <si>
    <t>El EE JARDÍN EVOLUCION INFANTIL (EVOLUTION KIDS) NO registra matricula de niños provenientes de programa de primera infancia.</t>
  </si>
  <si>
    <t>https://docs.google.com/spreadsheets/d/1K7O1R-pklM52yEd5pIX0me8J53ihmRRe/edit?gid=350629506#gid=350629708</t>
  </si>
  <si>
    <t>El EE JARDIN INFANTIL ACCION CATOLICA SI registra matricula de niños provenientes de programa de primera infancia. Un total de 3 estudiantes</t>
  </si>
  <si>
    <t>https://docs.google.com/spreadsheets/d/1K7O1R-pklM52yEd5pIX0me8J53ihmRRe/edit?gid=350629506#gid=350630024</t>
  </si>
  <si>
    <t>El EE JARDIN INFANTIL AKOMA NO registra matricula de niños provenientes de programa de primera infancia.</t>
  </si>
  <si>
    <t>https://docs.google.com/spreadsheets/d/1K7O1R-pklM52yEd5pIX0me8J53ihmRRe/edit?gid=350629506#gid=350629953</t>
  </si>
  <si>
    <t>El EE JARDÍN INFANTIL AUSUBEL DE BARRANQUILLA SI registra matricula de niños provenientes de programa de primera infancia. Un total de 4 estudiantes</t>
  </si>
  <si>
    <t>https://docs.google.com/spreadsheets/d/1K7O1R-pklM52yEd5pIX0me8J53ihmRRe/edit?gid=350629506#gid=350629639</t>
  </si>
  <si>
    <t>El EE JARDÍN INFANTIL BILINGUE EXPLORADORES DE VIDA (LIVING EXPLORER) NO registra matricula de niños provenientes de programa de primera infancia.</t>
  </si>
  <si>
    <t>https://docs.google.com/spreadsheets/d/1K7O1R-pklM52yEd5pIX0me8J53ihmRRe/edit?gid=350629506#gid=350629710</t>
  </si>
  <si>
    <t>El EE JARDÍN INFANTIL BURBUJAS DE ACUARELA NO registra matricula de niños provenientes de programa de primera infancia.</t>
  </si>
  <si>
    <t>https://docs.google.com/spreadsheets/d/1K7O1R-pklM52yEd5pIX0me8J53ihmRRe/edit?gid=350629506#gid=350630022</t>
  </si>
  <si>
    <t>El EE JARDIN INFANTIL BUSCANDO AMIGOS SI registra matricula de niños provenientes de programa de primera infancia. Un total de 1 estudiantes</t>
  </si>
  <si>
    <t>https://docs.google.com/spreadsheets/d/1K7O1R-pklM52yEd5pIX0me8J53ihmRRe/edit?gid=350629506#gid=350629602</t>
  </si>
  <si>
    <t>El EE JARDIN INFANTIL CAJACOPI SI registra matricula de niños provenientes de programa de primera infancia. Un total de 3 estudiantes</t>
  </si>
  <si>
    <t>https://docs.google.com/spreadsheets/d/1K7O1R-pklM52yEd5pIX0me8J53ihmRRe/edit?gid=350629506#gid=350629879</t>
  </si>
  <si>
    <t>El EE JARDIN INFANTIL CAMPANITAS SI registra matricula de niños provenientes de programa de primera infancia. Un total de 1 estudiantes</t>
  </si>
  <si>
    <t>https://docs.google.com/spreadsheets/d/1K7O1R-pklM52yEd5pIX0me8J53ihmRRe/edit?gid=350629506#gid=350630001</t>
  </si>
  <si>
    <t>El EE JARDIN INFANTIL CAPERUCITA ROJA NO registra matricula de niños provenientes de programa de primera infancia.</t>
  </si>
  <si>
    <t>https://docs.google.com/spreadsheets/d/1K7O1R-pklM52yEd5pIX0me8J53ihmRRe/edit?gid=350629506#gid=350629872</t>
  </si>
  <si>
    <t>El EE JARDIN INFANTIL CARITAS ALEGRES NO registra matricula de niños provenientes de programa de primera infancia.</t>
  </si>
  <si>
    <t>https://docs.google.com/spreadsheets/d/1K7O1R-pklM52yEd5pIX0me8J53ihmRRe/edit?gid=350629506#gid=350629942</t>
  </si>
  <si>
    <t>El EE JARDIN INFANTIL CHICOS LINDOS NO registra matricula de niños provenientes de programa de primera infancia.</t>
  </si>
  <si>
    <t>https://docs.google.com/spreadsheets/d/1K7O1R-pklM52yEd5pIX0me8J53ihmRRe/edit?gid=350629506#gid=350629888</t>
  </si>
  <si>
    <t>El EE JARDIN INFANTIL CORAZONCITOS ALEGRES NO registra matricula de niños provenientes de programa de primera infancia.</t>
  </si>
  <si>
    <t>https://docs.google.com/spreadsheets/d/1K7O1R-pklM52yEd5pIX0me8J53ihmRRe/edit?gid=350629506#gid=350629511</t>
  </si>
  <si>
    <t>El EE JARDIN INFANTIL CUNA DEL SABER NO registra matricula de niños provenientes de programa de primera infancia.</t>
  </si>
  <si>
    <t>https://docs.google.com/spreadsheets/d/1K7O1R-pklM52yEd5pIX0me8J53ihmRRe/edit?gid=350629506#gid=350629904</t>
  </si>
  <si>
    <t>El EE JARDIN INFANTIL EDUCARTE SI registra matricula de niños provenientes de programa de primera infancia. Un total de 1 estudiantes</t>
  </si>
  <si>
    <t>https://docs.google.com/spreadsheets/d/1K7O1R-pklM52yEd5pIX0me8J53ihmRRe/edit?gid=350629506#gid=350629609</t>
  </si>
  <si>
    <t>El EE JARDIN INFANTIL EL PRADO NO registra matricula de niños provenientes de programa de primera infancia.</t>
  </si>
  <si>
    <t>https://docs.google.com/spreadsheets/d/1K7O1R-pklM52yEd5pIX0me8J53ihmRRe/edit?gid=350629506#gid=350630006</t>
  </si>
  <si>
    <t>El EE JARDIN INFANTIL EL RINCON DE LOS CARIÑOSOS NO registra matricula de niños provenientes de programa de primera infancia.</t>
  </si>
  <si>
    <t>https://docs.google.com/spreadsheets/d/1K7O1R-pklM52yEd5pIX0me8J53ihmRRe/edit?gid=350629506#gid=350629845</t>
  </si>
  <si>
    <t>El EE JARDIN INFANTIL GARABATICOS NO registra matricula de niños provenientes de programa de primera infancia.</t>
  </si>
  <si>
    <t>https://docs.google.com/spreadsheets/d/1K7O1R-pklM52yEd5pIX0me8J53ihmRRe/edit?gid=350629506#gid=350629947</t>
  </si>
  <si>
    <t>El EE JARDÍN INFANTIL HOLA NIÑOS ESTRELLAS NO registra matricula de niños provenientes de programa de primera infancia.</t>
  </si>
  <si>
    <t>https://docs.google.com/spreadsheets/d/1K7O1R-pklM52yEd5pIX0me8J53ihmRRe/edit?gid=350629506#gid=350629625</t>
  </si>
  <si>
    <t>El EE JARDIN INFANTIL LA EDAD DE ORO NO registra matricula de niños provenientes de programa de primera infancia.</t>
  </si>
  <si>
    <t>https://docs.google.com/spreadsheets/d/1K7O1R-pklM52yEd5pIX0me8J53ihmRRe/edit?gid=350629506#gid=350629678</t>
  </si>
  <si>
    <t>El EE JARDIN INFANTIL LA ERA DEL APRENDIZAJE SI registra matricula de niños provenientes de programa de primera infancia. Un total de 1 estudiantes</t>
  </si>
  <si>
    <t>https://docs.google.com/spreadsheets/d/1K7O1R-pklM52yEd5pIX0me8J53ihmRRe/edit?gid=350629506#gid=350629551</t>
  </si>
  <si>
    <t>El EE JARDIN INFANTIL LA MAGIA DE LOS NIÑOS NO registra matricula de niños provenientes de programa de primera infancia.</t>
  </si>
  <si>
    <t>https://docs.google.com/spreadsheets/d/1K7O1R-pklM52yEd5pIX0me8J53ihmRRe/edit?gid=350629506#gid=350630025</t>
  </si>
  <si>
    <t>El EE JARDIN INFANTIL LAPICES DE COLORES NO registra matricula de niños provenientes de programa de primera infancia.</t>
  </si>
  <si>
    <t>https://docs.google.com/spreadsheets/d/1K7O1R-pklM52yEd5pIX0me8J53ihmRRe/edit?gid=350629506#gid=350629848</t>
  </si>
  <si>
    <t>El EE JARDIN INFANTIL LOS MONACHOS NO registra matricula de niños provenientes de programa de primera infancia.</t>
  </si>
  <si>
    <t>https://docs.google.com/spreadsheets/d/1K7O1R-pklM52yEd5pIX0me8J53ihmRRe/edit?gid=350629506#gid=350629725</t>
  </si>
  <si>
    <t>El EE JARDIN INFANTIL MI MUNDO DE COLORES SI registra matricula de niños provenientes de programa de primera infancia. Un total de 2 estudiantes</t>
  </si>
  <si>
    <t>https://docs.google.com/spreadsheets/d/1K7O1R-pklM52yEd5pIX0me8J53ihmRRe/edit?gid=350629506#gid=350629877</t>
  </si>
  <si>
    <t>El EE JARDIN INFANTIL MI PARAISO NO registra matricula de niños provenientes de programa de primera infancia.</t>
  </si>
  <si>
    <t>https://docs.google.com/spreadsheets/d/1K7O1R-pklM52yEd5pIX0me8J53ihmRRe/edit?gid=350629506#gid=350629597</t>
  </si>
  <si>
    <t>El EE JARDIN INFANTIL MI PEQUEÑA UNIAUTONOMA NO registra matricula de niños provenientes de programa de primera infancia.</t>
  </si>
  <si>
    <t>https://docs.google.com/spreadsheets/d/1K7O1R-pklM52yEd5pIX0me8J53ihmRRe/edit?gid=350629506#gid=350629842</t>
  </si>
  <si>
    <t>El EE JARDIN INFANTIL MI PEQUEÑO PALACIO NO registra matricula de niños provenientes de programa de primera infancia.</t>
  </si>
  <si>
    <t>https://docs.google.com/spreadsheets/d/1K7O1R-pklM52yEd5pIX0me8J53ihmRRe/edit?gid=350629506#gid=350629579</t>
  </si>
  <si>
    <t>El EE JARDIN INFANTIL MIS AÑOS MARAVILLOSOS NO registra matricula de niños provenientes de programa de primera infancia.</t>
  </si>
  <si>
    <t>JARDIN INFANTIL MIS GRANDES TALENTOS</t>
  </si>
  <si>
    <t>https://docs.google.com/spreadsheets/d/1K7O1R-pklM52yEd5pIX0me8J53ihmRRe/edit?gid=350629506#gid=350629723</t>
  </si>
  <si>
    <t>El EE JARDIN INFANTIL MIS GRANDES TALENTOS SI registra matricula de niños provenientes de programa de primera infancia. Un total de 3 estudiantes</t>
  </si>
  <si>
    <t>https://docs.google.com/spreadsheets/d/1K7O1R-pklM52yEd5pIX0me8J53ihmRRe/edit?gid=350629506#gid=350629671</t>
  </si>
  <si>
    <t>El EE JARDIN INFANTIL MUNDO MAGICO DE COLORES SI registra matricula de niños provenientes de programa de primera infancia. Un total de 1 estudiantes</t>
  </si>
  <si>
    <t>https://docs.google.com/spreadsheets/d/1K7O1R-pklM52yEd5pIX0me8J53ihmRRe/edit?gid=350629506#gid=350629868</t>
  </si>
  <si>
    <t>El EE JARDÍN INFANTIL NENANÉ NO registra matricula de niños provenientes de programa de primera infancia.</t>
  </si>
  <si>
    <t>https://docs.google.com/spreadsheets/d/1K7O1R-pklM52yEd5pIX0me8J53ihmRRe/edit?gid=350629506#gid=350629686</t>
  </si>
  <si>
    <t>El EE JARDIN INFANTIL OLYI SI registra matricula de niños provenientes de programa de primera infancia. Un total de 5 estudiantes</t>
  </si>
  <si>
    <t>https://docs.google.com/spreadsheets/d/1K7O1R-pklM52yEd5pIX0me8J53ihmRRe/edit?gid=350629506#gid=350629712</t>
  </si>
  <si>
    <t>El EE JARDIN INFANTIL PITUFFIN SI registra matricula de niños provenientes de programa de primera infancia. Un total de 2 estudiantes</t>
  </si>
  <si>
    <t>https://docs.google.com/spreadsheets/d/1K7O1R-pklM52yEd5pIX0me8J53ihmRRe/edit?gid=350629506#gid=350629668</t>
  </si>
  <si>
    <t>El EE JARDIN INFANTIL PLANETA DE LOS NIÑOS NO registra matricula de niños provenientes de programa de primera infancia.</t>
  </si>
  <si>
    <t>https://docs.google.com/spreadsheets/d/1K7O1R-pklM52yEd5pIX0me8J53ihmRRe/edit?gid=350629506#gid=350629506</t>
  </si>
  <si>
    <t>El EE JARDÍN INFANTIL REIR Y APRENDER NO registra matricula de niños provenientes de programa de primera infancia.</t>
  </si>
  <si>
    <t>https://docs.google.com/spreadsheets/d/1K7O1R-pklM52yEd5pIX0me8J53ihmRRe/edit?gid=350629506#gid=350629968</t>
  </si>
  <si>
    <t>El EE JARDIN INFANTIL TIO GRILLO NO registra matricula de niños provenientes de programa de primera infancia.</t>
  </si>
  <si>
    <t>https://docs.google.com/spreadsheets/d/1K7O1R-pklM52yEd5pIX0me8J53ihmRRe/edit?gid=350629506#gid=350629598</t>
  </si>
  <si>
    <t>El EE JARDIN INFANTIL UN MUNDO DE IDEAS NO registra matricula de niños provenientes de programa de primera infancia.</t>
  </si>
  <si>
    <t>https://docs.google.com/spreadsheets/d/1K7O1R-pklM52yEd5pIX0me8J53ihmRRe/edit?gid=350629506#gid=350629593</t>
  </si>
  <si>
    <t>El EE JARDIN MADRE MARIA JOSEFINA NO registra matricula de niños provenientes de programa de primera infancia.</t>
  </si>
  <si>
    <t>https://docs.google.com/spreadsheets/d/1K7O1R-pklM52yEd5pIX0me8J53ihmRRe/edit?gid=350629506#gid=350629574</t>
  </si>
  <si>
    <t>El EE JARDIN MI CARRUSEL MUSICAL NO registra matricula de niños provenientes de programa de primera infancia.</t>
  </si>
  <si>
    <t>https://docs.google.com/spreadsheets/d/1K7O1R-pklM52yEd5pIX0me8J53ihmRRe/edit?gid=350629506#gid=350629563</t>
  </si>
  <si>
    <t>El EE JARDIN Y GUARDERIA MI MUNDO DE FANTASIA NO registra matricula de niños provenientes de programa de primera infancia.</t>
  </si>
  <si>
    <t>https://docs.google.com/spreadsheets/d/1K7O1R-pklM52yEd5pIX0me8J53ihmRRe/edit?gid=350629506#gid=350629985</t>
  </si>
  <si>
    <t>El EE LICEO ANGLO COLOMBIANO SI registra matricula de niños provenientes de programa de primera infancia. Un total de 6 estudiantes</t>
  </si>
  <si>
    <t>https://docs.google.com/spreadsheets/d/1K7O1R-pklM52yEd5pIX0me8J53ihmRRe/edit?gid=350629506#gid=350629951</t>
  </si>
  <si>
    <t>El EE LICEO DE CERVANTES SI registra matricula de niños provenientes de programa de primera infancia. Un total de 2 estudiantes</t>
  </si>
  <si>
    <t>https://docs.google.com/spreadsheets/d/1K7O1R-pklM52yEd5pIX0me8J53ihmRRe/edit?gid=350629506#gid=350629530</t>
  </si>
  <si>
    <t>El EE LICEO DEL SUR SI registra matricula de niños provenientes de programa de primera infancia. Un total de 4 estudiantes</t>
  </si>
  <si>
    <t>https://docs.google.com/spreadsheets/d/1K7O1R-pklM52yEd5pIX0me8J53ihmRRe/edit?gid=350629506#gid=350629679</t>
  </si>
  <si>
    <t>El EE LICEO JUAN PABLO II SI registra matricula de niños provenientes de programa de primera infancia. Un total de 1 estudiantes</t>
  </si>
  <si>
    <t>https://docs.google.com/spreadsheets/d/1K7O1R-pklM52yEd5pIX0me8J53ihmRRe/edit?gid=350629506#gid=350629937</t>
  </si>
  <si>
    <t>El EE LICEO MARIA INMACULADA CENTRO FORMAL DE ADULTOS NO registra matricula de niños provenientes de programa de primera infancia.</t>
  </si>
  <si>
    <t>https://docs.google.com/spreadsheets/d/1K7O1R-pklM52yEd5pIX0me8J53ihmRRe/edit?gid=350629506#gid=350630007</t>
  </si>
  <si>
    <t>El EE LICEO MIXTO DE LA COSTA SI registra matricula de niños provenientes de programa de primera infancia. Un total de 3 estudiantes</t>
  </si>
  <si>
    <t>https://docs.google.com/spreadsheets/d/1K7O1R-pklM52yEd5pIX0me8J53ihmRRe/edit?gid=350629506#gid=350629539</t>
  </si>
  <si>
    <t>El EE LICEO MIXTO DEL ATLANTICO NO registra matricula de niños provenientes de programa de primera infancia.</t>
  </si>
  <si>
    <t>https://docs.google.com/spreadsheets/d/1K7O1R-pklM52yEd5pIX0me8J53ihmRRe/edit?gid=350629506#gid=350629514</t>
  </si>
  <si>
    <t>El EE LICEO MIXTO DEL VALLE EDUCACION FORMAL PARA ADULTOS SI registra matricula de niños provenientes de programa de primera infancia. Un total de 2 estudiantes</t>
  </si>
  <si>
    <t>https://docs.google.com/spreadsheets/d/1K7O1R-pklM52yEd5pIX0me8J53ihmRRe/edit?gid=350629506#gid=350629964</t>
  </si>
  <si>
    <t>El EE LICEO MIXTO EYES SI registra matricula de niños provenientes de programa de primera infancia. Un total de 23 estudiantes</t>
  </si>
  <si>
    <t>https://docs.google.com/spreadsheets/d/1K7O1R-pklM52yEd5pIX0me8J53ihmRRe/edit?gid=350629506#gid=350629601</t>
  </si>
  <si>
    <t>El EE MAPOH NO registra matricula de niños provenientes de programa de primera infancia.</t>
  </si>
  <si>
    <t>https://docs.google.com/spreadsheets/d/1K7O1R-pklM52yEd5pIX0me8J53ihmRRe/edit?gid=350629506#gid=350629615</t>
  </si>
  <si>
    <t>El EE NUEVO COLEGIO DEL PRADO NO registra matricula de niños provenientes de programa de primera infancia.</t>
  </si>
  <si>
    <t>https://docs.google.com/spreadsheets/d/1K7O1R-pklM52yEd5pIX0me8J53ihmRRe/edit?gid=350629506#gid=350629892</t>
  </si>
  <si>
    <t>El EE NUEVO GIMNASIO DEL COUNTRY NO registra matricula de niños provenientes de programa de primera infancia.</t>
  </si>
  <si>
    <t>https://docs.google.com/spreadsheets/d/1K7O1R-pklM52yEd5pIX0me8J53ihmRRe/edit?gid=350629506#gid=350629903</t>
  </si>
  <si>
    <t>El EE PILOSITOS PREESCOLAR SI registra matricula de niños provenientes de programa de primera infancia. Un total de 15 estudiantes</t>
  </si>
  <si>
    <t>https://docs.google.com/spreadsheets/d/1K7O1R-pklM52yEd5pIX0me8J53ihmRRe/edit?gid=350629506#gid=350629998</t>
  </si>
  <si>
    <t>El EE PREESCOLAR ALEGRIA EN EL JARDIN NO registra matricula de niños provenientes de programa de primera infancia.</t>
  </si>
  <si>
    <t>https://docs.google.com/spreadsheets/d/1K7O1R-pklM52yEd5pIX0me8J53ihmRRe/edit?gid=350629506#gid=350629546</t>
  </si>
  <si>
    <t>El EE PREESCOLAR ANGIE SI registra matricula de niños provenientes de programa de primera infancia. Un total de 1 estudiantes</t>
  </si>
  <si>
    <t>https://docs.google.com/spreadsheets/d/1K7O1R-pklM52yEd5pIX0me8J53ihmRRe/edit?gid=350629506#gid=350630017</t>
  </si>
  <si>
    <t>El EE PREESCOLAR BERCKLEY (BERCKLEY  PREESCHOOOL) NO registra matricula de niños provenientes de programa de primera infancia.</t>
  </si>
  <si>
    <t>https://docs.google.com/spreadsheets/d/1K7O1R-pklM52yEd5pIX0me8J53ihmRRe/edit?gid=350629506#gid=350629595</t>
  </si>
  <si>
    <t>El EE PREESCOLAR BILINGUE ARCO IRIS NO registra matricula de niños provenientes de programa de primera infancia.</t>
  </si>
  <si>
    <t>https://docs.google.com/spreadsheets/d/1K7O1R-pklM52yEd5pIX0me8J53ihmRRe/edit?gid=350629506#gid=350629933</t>
  </si>
  <si>
    <t>El EE PREESCOLAR CIUDAD DE NIÑOS (CITY KIDS) SI registra matricula de niños provenientes de programa de primera infancia. Un total de 1 estudiantes</t>
  </si>
  <si>
    <t>https://docs.google.com/spreadsheets/d/1K7O1R-pklM52yEd5pIX0me8J53ihmRRe/edit?gid=350629506#gid=350630027</t>
  </si>
  <si>
    <t>El EE PREESCOLAR CORAZONCITOS FELICES SI registra matricula de niños provenientes de programa de primera infancia. Un total de 6 estudiantes</t>
  </si>
  <si>
    <t>https://docs.google.com/spreadsheets/d/1K7O1R-pklM52yEd5pIX0me8J53ihmRRe/edit?gid=350629506#gid=350629885</t>
  </si>
  <si>
    <t>El EE PREESCOLAR DE APRENDIZAJE AFECTIVO (TEACH PRESCHOOL) NO registra matricula de niños provenientes de programa de primera infancia.</t>
  </si>
  <si>
    <t>https://docs.google.com/spreadsheets/d/1K7O1R-pklM52yEd5pIX0me8J53ihmRRe/edit?gid=350629506#gid=350629516</t>
  </si>
  <si>
    <t>El EE PREESCOLAR EL ALFARERO SI registra matricula de niños provenientes de programa de primera infancia. Un total de 13 estudiantes</t>
  </si>
  <si>
    <t>https://docs.google.com/spreadsheets/d/1K7O1R-pklM52yEd5pIX0me8J53ihmRRe/edit?gid=350629506#gid=350629955</t>
  </si>
  <si>
    <t>El EE PREESCOLAR FUMVIDA SI registra matricula de niños provenientes de programa de primera infancia. Un total de 1 estudiantes</t>
  </si>
  <si>
    <t>https://docs.google.com/spreadsheets/d/1K7O1R-pklM52yEd5pIX0me8J53ihmRRe/edit?gid=350629506#gid=350629779</t>
  </si>
  <si>
    <t>El EE PREESCOLAR GARABATOS DE COLORES  SI registra matricula de niños provenientes de programa de primera infancia. Un total de 5 estudiantes</t>
  </si>
  <si>
    <t>https://docs.google.com/spreadsheets/d/1K7O1R-pklM52yEd5pIX0me8J53ihmRRe/edit?gid=350629506#gid=350629572</t>
  </si>
  <si>
    <t>El EE PREESCOLAR INFANTILANDIA NO registra matricula de niños provenientes de programa de primera infancia.</t>
  </si>
  <si>
    <t>https://docs.google.com/spreadsheets/d/1K7O1R-pklM52yEd5pIX0me8J53ihmRRe/edit?gid=350629506#gid=350629876</t>
  </si>
  <si>
    <t>El EE PREESCOLAR LOS PEQUEÑOS ARTISTAS NO registra matricula de niños provenientes de programa de primera infancia.</t>
  </si>
  <si>
    <t>https://docs.google.com/spreadsheets/d/1K7O1R-pklM52yEd5pIX0me8J53ihmRRe/edit?gid=350629506#gid=350629649</t>
  </si>
  <si>
    <t>El EE PREESCOLAR MI CASITA FELIZ SI registra matricula de niños provenientes de programa de primera infancia. Un total de 1 estudiantes</t>
  </si>
  <si>
    <t>https://docs.google.com/spreadsheets/d/1K7O1R-pklM52yEd5pIX0me8J53ihmRRe/edit?gid=350629506#gid=350629509</t>
  </si>
  <si>
    <t>El EE PREESCOLAR NAPRI NO registra matricula de niños provenientes de programa de primera infancia.</t>
  </si>
  <si>
    <t>https://docs.google.com/spreadsheets/d/1K7O1R-pklM52yEd5pIX0me8J53ihmRRe/edit?gid=350629506#gid=350629896</t>
  </si>
  <si>
    <t>El EE PREESCOLAR NIÑOS NO registra matricula de niños provenientes de programa de primera infancia.</t>
  </si>
  <si>
    <t>https://docs.google.com/spreadsheets/d/1K7O1R-pklM52yEd5pIX0me8J53ihmRRe/edit?gid=350629506#gid=350629672</t>
  </si>
  <si>
    <t>El EE PREESCOLAR NIÑOS TALENTO (TALENT KIDS) NO registra matricula de niños provenientes de programa de primera infancia.</t>
  </si>
  <si>
    <t>https://docs.google.com/spreadsheets/d/1K7O1R-pklM52yEd5pIX0me8J53ihmRRe/edit?gid=350629506#gid=350629948</t>
  </si>
  <si>
    <t>El EE PREESCOLAR NUEVO CASTILLO NO registra matricula de niños provenientes de programa de primera infancia.</t>
  </si>
  <si>
    <t>https://docs.google.com/spreadsheets/d/1K7O1R-pklM52yEd5pIX0me8J53ihmRRe/edit?gid=350629506#gid=350629825</t>
  </si>
  <si>
    <t>El EE PREESCOLAR PININOS NO registra matricula de niños provenientes de programa de primera infancia.</t>
  </si>
  <si>
    <t>https://docs.google.com/spreadsheets/d/1K7O1R-pklM52yEd5pIX0me8J53ihmRRe/edit?gid=350629506#gid=350629813</t>
  </si>
  <si>
    <t>El EE PREESCOLAR S.T.E.A.M NO registra matricula de niños provenientes de programa de primera infancia.</t>
  </si>
  <si>
    <t>https://docs.google.com/spreadsheets/d/1K7O1R-pklM52yEd5pIX0me8J53ihmRRe/edit?gid=350629506#gid=350629599</t>
  </si>
  <si>
    <t>El EE PRE-ESCOLAR T.E.A NO registra matricula de niños provenientes de programa de primera infancia.</t>
  </si>
  <si>
    <t>https://docs.google.com/spreadsheets/d/1K7O1R-pklM52yEd5pIX0me8J53ihmRRe/edit?gid=350629506#gid=350629510</t>
  </si>
  <si>
    <t>El EE PREESCOLAR TIERRA DE DULCES SI registra matricula de niños provenientes de programa de primera infancia. Un total de 2 estudiantes</t>
  </si>
  <si>
    <t>https://docs.google.com/spreadsheets/d/1K7O1R-pklM52yEd5pIX0me8J53ihmRRe/edit?gid=350629506#gid=350629610</t>
  </si>
  <si>
    <t>El EE PREESCOLAR ZONA DE NIÑOS NO registra matricula de niños provenientes de programa de primera infancia.</t>
  </si>
  <si>
    <t>Asistencia_Técnica_A_Prestadores_De_Ei</t>
  </si>
  <si>
    <t>https://drive.google.com/file/d/17oYaNc-sl8G9m7ocgfHCxlvyLORns582/view?usp=sharing</t>
  </si>
  <si>
    <t>https://drive.google.com/file/d/1hpm2PZvBkVUjveW1U3bc9yAXkKEscu4L/view?usp=drive_link</t>
  </si>
  <si>
    <t>https://drive.google.com/file/d/1QBC1VKAYi7Z89kSXz3ZB7_rhE-LHgbiy/view?usp=sharing</t>
  </si>
  <si>
    <t>https://drive.google.com/drive/u/1/folders/1xy98KWLZbb0fGzPdlHHP7EzvyLCSbOdk</t>
  </si>
  <si>
    <t>https://drive.google.com/file/d/1pwxtAOszq-tHXBuyOL56_YUc5hO7K8ir/view?usp=drive_link</t>
  </si>
  <si>
    <t xml:space="preserve">https://drive.google.com/file/d/1WPmMqQgNC5rr4cUGWpGzjGAdavYUjgjR/view?usp=drive_link  </t>
  </si>
  <si>
    <t>Participación_Y_Gobierno_Escolar</t>
  </si>
  <si>
    <t>INFORME DE SEGUIMIENTO A CUMPLIMIENTOS DEL POAIV - GOBIERNO ESCOLAR</t>
  </si>
  <si>
    <t>EL ESTABLECIMIENTO EDUCATIVO ATENEO TECNICO COMERCIAL SI CUMPLE CON LA ENTREGA DE LOS SOPORTES DE CONSTITUCIÓN DE INSTANCIAS DE GOBIERNO ESCOLAR DE LA VIGENCIA</t>
  </si>
  <si>
    <t>EL ESTABLECIMIENTO EDUCATIVO BACHILLERATO DIVERSIFICADO INCA Y BASICA PRIMARIA INCA LTDA SI CUMPLE CON LA ENTREGA DE LOS SOPORTES DE CONSTITUCIÓN DE INSTANCIAS DE GOBIERNO ESCOLAR DE LA VIGENCIA</t>
  </si>
  <si>
    <t>EL ESTABLECIMIENTO EDUCATIVO BACHILLERATO TEC AUTODIRIGIDO SI CUMPLE CON LA ENTREGA DE LOS SOPORTES DE CONSTITUCIÓN DE INSTANCIAS DE GOBIERNO ESCOLAR DE LA VIGENCIA</t>
  </si>
  <si>
    <t>EL ESTABLECIMIENTO EDUCATIVO C.E. PERSONITAS FELICES SI CUMPLE CON LA ENTREGA DE LOS SOPORTES DE CONSTITUCIÓN DE INSTANCIAS DE GOBIERNO ESCOLAR DE LA VIGENCIA</t>
  </si>
  <si>
    <t>EL ESTABLECIMIENTO EDUCATIVO CENT EDUC MI PRIMERA EDAD SI CUMPLE CON LA ENTREGA DE LOS SOPORTES DE CONSTITUCIÓN DE INSTANCIAS DE GOBIERNO ESCOLAR DE LA VIGENCIA</t>
  </si>
  <si>
    <t>EL ESTABLECIMIENTO EDUCATIVO CENT.EDUC.ARQUIDIOCESANO SAN PEDRO APOSTOL SI CUMPLE CON LA ENTREGA DE LOS SOPORTES DE CONSTITUCIÓN DE INSTANCIAS DE GOBIERNO ESCOLAR DE LA VIGENCIA</t>
  </si>
  <si>
    <t>INFORME DE SEGUIMIENTO A CUMPLIMIENTOS DEL POAIV - GOBIERNO ESCOLAR. ADEMÁS SE REMITE OFICIO CON RADICADO: BRQ2025EE017060 DEBIDO A REITERACION DE INCUMPLIMIENTOS DE LA INSTITUCION</t>
  </si>
  <si>
    <t>EL ESTABLECIMIENTO EDUCATIVO CENTRO DE EDUCACION BASICA # 201 NO CUMPLE CON LA ENTREGA DE LOS SOPORTES DE CONSTITUCIÓN DE INSTANCIAS DE GOBIERNO ESCOLAR DE LA VIGENCIA</t>
  </si>
  <si>
    <t>PRESENTAR SOPORTES DE CONSTITUCIÓN DE INSTANCIAS DE GOBIERNO ESCOLAR CONFORME A LA NORMATIVIDAD VIGENTE</t>
  </si>
  <si>
    <t>EL ESTABLECIMIENTO EDUCATIVO CENTRO DE EDUCACION MIXTA EL DIVINO SALVADOR SI CUMPLE CON LA ENTREGA DE LOS SOPORTES DE CONSTITUCIÓN DE INSTANCIAS DE GOBIERNO ESCOLAR DE LA VIGENCIA</t>
  </si>
  <si>
    <t>EL ESTABLECIMIENTO EDUCATIVO CENTRO DE FORMACION INTEGRAL MAHANAIM SI CUMPLE CON LA ENTREGA DE LOS SOPORTES DE CONSTITUCIÓN DE INSTANCIAS DE GOBIERNO ESCOLAR DE LA VIGENCIA</t>
  </si>
  <si>
    <t>EL ESTABLECIMIENTO EDUCATIVO CENTRO EDUCATIVO  SAN SEBASTIAN SI CUMPLE CON LA ENTREGA DE LOS SOPORTES DE CONSTITUCIÓN DE INSTANCIAS DE GOBIERNO ESCOLAR DE LA VIGENCIA</t>
  </si>
  <si>
    <t>EL ESTABLECIMIENTO EDUCATIVO CENTRO EDUCATIVO ABRAHAM KUYPER SI CUMPLE CON LA ENTREGA DE LOS SOPORTES DE CONSTITUCIÓN DE INSTANCIAS DE GOBIERNO ESCOLAR DE LA VIGENCIA</t>
  </si>
  <si>
    <t>EL ESTABLECIMIENTO EDUCATIVO CENTRO EDUCATIVO ALTAIR SI CUMPLE CON LA ENTREGA DE LOS SOPORTES DE CONSTITUCIÓN DE INSTANCIAS DE GOBIERNO ESCOLAR DE LA VIGENCIA</t>
  </si>
  <si>
    <t>EL ESTABLECIMIENTO EDUCATIVO CENTRO EDUCATIVO AVENTURAS DE COLORES SI CUMPLE CON LA ENTREGA DE LOS SOPORTES DE CONSTITUCIÓN DE INSTANCIAS DE GOBIERNO ESCOLAR DE LA VIGENCIA</t>
  </si>
  <si>
    <t>EL ESTABLECIMIENTO EDUCATIVO CENTRO EDUCATIVO CARRUSEL SI CUMPLE CON LA ENTREGA DE LOS SOPORTES DE CONSTITUCIÓN DE INSTANCIAS DE GOBIERNO ESCOLAR DE LA VIGENCIA</t>
  </si>
  <si>
    <t>EL ESTABLECIMIENTO EDUCATIVO CENTRO EDUCATIVO CASA CLUB SI CUMPLE CON LA ENTREGA DE LOS SOPORTES DE CONSTITUCIÓN DE INSTANCIAS DE GOBIERNO ESCOLAR DE LA VIGENCIA</t>
  </si>
  <si>
    <t>EL ESTABLECIMIENTO EDUCATIVO CENTRO EDUCATIVO CONSTRUYENDO SABERES SI CUMPLE CON LA ENTREGA DE LOS SOPORTES DE CONSTITUCIÓN DE INSTANCIAS DE GOBIERNO ESCOLAR DE LA VIGENCIA</t>
  </si>
  <si>
    <t>EL ESTABLECIMIENTO EDUCATIVO CENTRO EDUCATIVO CRISTIANO SUEÑOS FELICES #1 SI CUMPLE CON LA ENTREGA DE LOS SOPORTES DE CONSTITUCIÓN DE INSTANCIAS DE GOBIERNO ESCOLAR DE LA VIGENCIA</t>
  </si>
  <si>
    <t>EL ESTABLECIMIENTO EDUCATIVO CENTRO EDUCATIVO DAVID AUSUBEL SI CUMPLE CON LA ENTREGA DE LOS SOPORTES DE CONSTITUCIÓN DE INSTANCIAS DE GOBIERNO ESCOLAR DE LA VIGENCIA</t>
  </si>
  <si>
    <t>EL ESTABLECIMIENTO EDUCATIVO CENTRO EDUCATIVO DE HABILITACION Y REHABILITACION INTEGRAL SAN CAMILO CE CAMILO SI CUMPLE CON LA ENTREGA DE LOS SOPORTES DE CONSTITUCIÓN DE INSTANCIAS DE GOBIERNO ESCOLAR DE LA VIGENCIA</t>
  </si>
  <si>
    <t>EL ESTABLECIMIENTO EDUCATIVO CENTRO EDUCATIVO DESCUBRIENDO MI MUNDO SI CUMPLE CON LA ENTREGA DE LOS SOPORTES DE CONSTITUCIÓN DE INSTANCIAS DE GOBIERNO ESCOLAR DE LA VIGENCIA</t>
  </si>
  <si>
    <t>EL ESTABLECIMIENTO EDUCATIVO CENTRO EDUCATIVO DESCUBRIENDO QUIEN SOY SI CUMPLE CON LA ENTREGA DE LOS SOPORTES DE CONSTITUCIÓN DE INSTANCIAS DE GOBIERNO ESCOLAR DE LA VIGENCIA</t>
  </si>
  <si>
    <t>EL ESTABLECIMIENTO EDUCATIVO Centro Educativo El Buen Samaritano SI CUMPLE CON LA ENTREGA DE LOS SOPORTES DE CONSTITUCIÓN DE INSTANCIAS DE GOBIERNO ESCOLAR DE LA VIGENCIA</t>
  </si>
  <si>
    <t>EL ESTABLECIMIENTO EDUCATIVO CENTRO EDUCATIVO EL PARAISO SI CUMPLE CON LA ENTREGA DE LOS SOPORTES DE CONSTITUCIÓN DE INSTANCIAS DE GOBIERNO ESCOLAR DE LA VIGENCIA</t>
  </si>
  <si>
    <t>EL ESTABLECIMIENTO EDUCATIVO CENTRO EDUCATIVO EL ROSAL SI CUMPLE CON LA ENTREGA DE LOS SOPORTES DE CONSTITUCIÓN DE INSTANCIAS DE GOBIERNO ESCOLAR DE LA VIGENCIA</t>
  </si>
  <si>
    <t>EL ESTABLECIMIENTO EDUCATIVO CENTRO EDUCATIVO ELIESCAR SI CUMPLE CON LA ENTREGA DE LOS SOPORTES DE CONSTITUCIÓN DE INSTANCIAS DE GOBIERNO ESCOLAR DE LA VIGENCIA</t>
  </si>
  <si>
    <t>EL ESTABLECIMIENTO EDUCATIVO CENTRO EDUCATIVO FE Y ESPERANZA SI CUMPLE CON LA ENTREGA DE LOS SOPORTES DE CONSTITUCIÓN DE INSTANCIAS DE GOBIERNO ESCOLAR DE LA VIGENCIA</t>
  </si>
  <si>
    <t>EL ESTABLECIMIENTO EDUCATIVO CENTRO EDUCATIVO GOTICAS DE SABIDURIA SI CUMPLE CON LA ENTREGA DE LOS SOPORTES DE CONSTITUCIÓN DE INSTANCIAS DE GOBIERNO ESCOLAR DE LA VIGENCIA</t>
  </si>
  <si>
    <t>EL ESTABLECIMIENTO EDUCATIVO CENTRO EDUCATIVO GRANDES TRIUNFADORES SI CUMPLE CON LA ENTREGA DE LOS SOPORTES DE CONSTITUCIÓN DE INSTANCIAS DE GOBIERNO ESCOLAR DE LA VIGENCIA</t>
  </si>
  <si>
    <t>EL ESTABLECIMIENTO EDUCATIVO CENTRO EDUCATIVO HOWARD GARDNER SI CUMPLE CON LA ENTREGA DE LOS SOPORTES DE CONSTITUCIÓN DE INSTANCIAS DE GOBIERNO ESCOLAR DE LA VIGENCIA</t>
  </si>
  <si>
    <t>EL ESTABLECIMIENTO EDUCATIVO CENTRO EDUCATIVO ILUSIONES DEL SABER SI CUMPLE CON LA ENTREGA DE LOS SOPORTES DE CONSTITUCIÓN DE INSTANCIAS DE GOBIERNO ESCOLAR DE LA VIGENCIA</t>
  </si>
  <si>
    <t>EL ESTABLECIMIENTO EDUCATIVO CENTRO EDUCATIVO INFANTIL BEBES ESTRELLAS SI CUMPLE CON LA ENTREGA DE LOS SOPORTES DE CONSTITUCIÓN DE INSTANCIAS DE GOBIERNO ESCOLAR DE LA VIGENCIA</t>
  </si>
  <si>
    <t>EL ESTABLECIMIENTO EDUCATIVO CENTRO EDUCATIVO LA GRACIA DIVINA SI CUMPLE CON LA ENTREGA DE LOS SOPORTES DE CONSTITUCIÓN DE INSTANCIAS DE GOBIERNO ESCOLAR DE LA VIGENCIA</t>
  </si>
  <si>
    <t>EL ESTABLECIMIENTO EDUCATIVO CENTRO EDUCATIVO LA PULGUITA TRAVIESA SI CUMPLE CON LA ENTREGA DE LOS SOPORTES DE CONSTITUCIÓN DE INSTANCIAS DE GOBIERNO ESCOLAR DE LA VIGENCIA</t>
  </si>
  <si>
    <t>EL ESTABLECIMIENTO EDUCATIVO CENTRO EDUCATIVO LAS IDEAS DE NACHO SI CUMPLE CON LA ENTREGA DE LOS SOPORTES DE CONSTITUCIÓN DE INSTANCIAS DE GOBIERNO ESCOLAR DE LA VIGENCIA</t>
  </si>
  <si>
    <t>EL ESTABLECIMIENTO EDUCATIVO CENTRO EDUCATIVO MARAVILLAS INFANTILES SI CUMPLE CON LA ENTREGA DE LOS SOPORTES DE CONSTITUCIÓN DE INSTANCIAS DE GOBIERNO ESCOLAR DE LA VIGENCIA</t>
  </si>
  <si>
    <t>EL ESTABLECIMIENTO EDUCATIVO CENTRO EDUCATIVO MI PEQUEÑO MUNDO SI CUMPLE CON LA ENTREGA DE LOS SOPORTES DE CONSTITUCIÓN DE INSTANCIAS DE GOBIERNO ESCOLAR DE LA VIGENCIA</t>
  </si>
  <si>
    <t>EL ESTABLECIMIENTO EDUCATIVO CENTRO EDUCATIVO MILAGRO DE ABRIL SI CUMPLE CON LA ENTREGA DE LOS SOPORTES DE CONSTITUCIÓN DE INSTANCIAS DE GOBIERNO ESCOLAR DE LA VIGENCIA</t>
  </si>
  <si>
    <t>EL ESTABLECIMIENTO EDUCATIVO CENTRO EDUCATIVO MUNDO DE LOS NIÑOS DE LA 19 SI CUMPLE CON LA ENTREGA DE LOS SOPORTES DE CONSTITUCIÓN DE INSTANCIAS DE GOBIERNO ESCOLAR DE LA VIGENCIA</t>
  </si>
  <si>
    <t>EL ESTABLECIMIENTO EDUCATIVO CENTRO EDUCATIVO NUEVA VISION SI CUMPLE CON LA ENTREGA DE LOS SOPORTES DE CONSTITUCIÓN DE INSTANCIAS DE GOBIERNO ESCOLAR DE LA VIGENCIA</t>
  </si>
  <si>
    <t>EL ESTABLECIMIENTO EDUCATIVO CENTRO EDUCATIVO OLGA LLANES SI CUMPLE CON LA ENTREGA DE LOS SOPORTES DE CONSTITUCIÓN DE INSTANCIAS DE GOBIERNO ESCOLAR DE LA VIGENCIA</t>
  </si>
  <si>
    <t>INFORME DE SEGUIMIENTO A CUMPLIMIENTOS DEL POAIV - GOBIERNO ESCOLAR. SE VISITA AL ESTABLECIMIENTO EDUCATIVO EL 5/30/2025 SEGUN COMISION No 2025-0073</t>
  </si>
  <si>
    <t>EL ESTABLECIMIENTO EDUCATIVO CENTRO EDUCATIVO PEQUEÑILANDIA NO CUMPLE CON LA ENTREGA DE LOS SOPORTES DE CONSTITUCIÓN DE INSTANCIAS DE GOBIERNO ESCOLAR DE LA VIGENCIA</t>
  </si>
  <si>
    <t>EL ESTABLECIMIENTO EDUCATIVO CENTRO EDUCATIVO PINCELADAS MAGICAS SI CUMPLE CON LA ENTREGA DE LOS SOPORTES DE CONSTITUCIÓN DE INSTANCIAS DE GOBIERNO ESCOLAR DE LA VIGENCIA</t>
  </si>
  <si>
    <t>EL ESTABLECIMIENTO EDUCATIVO CENTRO EDUCATIVO PORTAL AL CIELO SI CUMPLE CON LA ENTREGA DE LOS SOPORTES DE CONSTITUCIÓN DE INSTANCIAS DE GOBIERNO ESCOLAR DE LA VIGENCIA</t>
  </si>
  <si>
    <t>EL ESTABLECIMIENTO EDUCATIVO CENTRO EDUCATIVO SAN PABLO APOSTOL SI CUMPLE CON LA ENTREGA DE LOS SOPORTES DE CONSTITUCIÓN DE INSTANCIAS DE GOBIERNO ESCOLAR DE LA VIGENCIA</t>
  </si>
  <si>
    <t>EL ESTABLECIMIENTO EDUCATIVO CENTRO EDUCATIVO SONRISITAS SI CUMPLE CON LA ENTREGA DE LOS SOPORTES DE CONSTITUCIÓN DE INSTANCIAS DE GOBIERNO ESCOLAR DE LA VIGENCIA</t>
  </si>
  <si>
    <t>EL ESTABLECIMIENTO EDUCATIVO CENTRO INFANTIL MI PEQUEÑA FANTASIA SI CUMPLE CON LA ENTREGA DE LOS SOPORTES DE CONSTITUCIÓN DE INSTANCIAS DE GOBIERNO ESCOLAR DE LA VIGENCIA</t>
  </si>
  <si>
    <t>EL ESTABLECIMIENTO EDUCATIVO CENTRO POPULAR ATANASIO GIRARDOT SI CUMPLE CON LA ENTREGA DE LOS SOPORTES DE CONSTITUCIÓN DE INSTANCIAS DE GOBIERNO ESCOLAR DE LA VIGENCIA</t>
  </si>
  <si>
    <t>EL ESTABLECIMIENTO EDUCATIVO COL EGIO MARIA VICTORIA SI CUMPLE CON LA ENTREGA DE LOS SOPORTES DE CONSTITUCIÓN DE INSTANCIAS DE GOBIERNO ESCOLAR DE LA VIGENCIA</t>
  </si>
  <si>
    <t>EL ESTABLECIMIENTO EDUCATIVO COL NUESTRA SEÑORA DE SANTA ANA SI CUMPLE CON LA ENTREGA DE LOS SOPORTES DE CONSTITUCIÓN DE INSTANCIAS DE GOBIERNO ESCOLAR DE LA VIGENCIA</t>
  </si>
  <si>
    <t>EL ESTABLECIMIENTO EDUCATIVO COLEGIO 20 DE JULIO CENTRAL SI CUMPLE CON LA ENTREGA DE LOS SOPORTES DE CONSTITUCIÓN DE INSTANCIAS DE GOBIERNO ESCOLAR DE LA VIGENCIA</t>
  </si>
  <si>
    <t>EL ESTABLECIMIENTO EDUCATIVO COLEGIO ADVENTISTA DEL ATLANTICO  MAX TRUMMER SI CUMPLE CON LA ENTREGA DE LOS SOPORTES DE CONSTITUCIÓN DE INSTANCIAS DE GOBIERNO ESCOLAR DE LA VIGENCIA</t>
  </si>
  <si>
    <t>EL ESTABLECIMIENTO EDUCATIVO COLEGIO AMERICANO DE BARRANQUILLA SI CUMPLE CON LA ENTREGA DE LOS SOPORTES DE CONSTITUCIÓN DE INSTANCIAS DE GOBIERNO ESCOLAR DE LA VIGENCIA</t>
  </si>
  <si>
    <t>EL ESTABLECIMIENTO EDUCATIVO COLEGIO ANDRES BELLO SI CUMPLE CON LA ENTREGA DE LOS SOPORTES DE CONSTITUCIÓN DE INSTANCIAS DE GOBIERNO ESCOLAR DE LA VIGENCIA</t>
  </si>
  <si>
    <t>EL ESTABLECIMIENTO EDUCATIVO COLEGIO ANTONIA SANTOS SI CUMPLE CON LA ENTREGA DE LOS SOPORTES DE CONSTITUCIÓN DE INSTANCIAS DE GOBIERNO ESCOLAR DE LA VIGENCIA</t>
  </si>
  <si>
    <t>EL ESTABLECIMIENTO EDUCATIVO COLEGIO BELLAVISTA SI CUMPLE CON LA ENTREGA DE LOS SOPORTES DE CONSTITUCIÓN DE INSTANCIAS DE GOBIERNO ESCOLAR DE LA VIGENCIA</t>
  </si>
  <si>
    <t>EL ESTABLECIMIENTO EDUCATIVO COLEGIO BIFFI LA SALLE SI CUMPLE CON LA ENTREGA DE LOS SOPORTES DE CONSTITUCIÓN DE INSTANCIAS DE GOBIERNO ESCOLAR DE LA VIGENCIA</t>
  </si>
  <si>
    <t>EL ESTABLECIMIENTO EDUCATIVO COLEGIO BOSTON FLEXIBLE SI CUMPLE CON LA ENTREGA DE LOS SOPORTES DE CONSTITUCIÓN DE INSTANCIAS DE GOBIERNO ESCOLAR DE LA VIGENCIA</t>
  </si>
  <si>
    <t>EL ESTABLECIMIENTO EDUCATIVO COLEGIO BOSTON INTERNACIONAL LTDA SI CUMPLE CON LA ENTREGA DE LOS SOPORTES DE CONSTITUCIÓN DE INSTANCIAS DE GOBIERNO ESCOLAR DE LA VIGENCIA</t>
  </si>
  <si>
    <t>EL ESTABLECIMIENTO EDUCATIVO COLEGIO COLOMBO ESPAÑOL SI CUMPLE CON LA ENTREGA DE LOS SOPORTES DE CONSTITUCIÓN DE INSTANCIAS DE GOBIERNO ESCOLAR DE LA VIGENCIA</t>
  </si>
  <si>
    <t>EL ESTABLECIMIENTO EDUCATIVO COLEGIO COLON SI CUMPLE CON LA ENTREGA DE LOS SOPORTES DE CONSTITUCIÓN DE INSTANCIAS DE GOBIERNO ESCOLAR DE LA VIGENCIA</t>
  </si>
  <si>
    <t>EL ESTABLECIMIENTO EDUCATIVO COLEGIO COMFAMILIAR DEL ATLANTICO SI CUMPLE CON LA ENTREGA DE LOS SOPORTES DE CONSTITUCIÓN DE INSTANCIAS DE GOBIERNO ESCOLAR DE LA VIGENCIA</t>
  </si>
  <si>
    <t>EL ESTABLECIMIENTO EDUCATIVO COLEGIO COMUNAL MIXTO SI CUMPLE CON LA ENTREGA DE LOS SOPORTES DE CONSTITUCIÓN DE INSTANCIAS DE GOBIERNO ESCOLAR DE LA VIGENCIA</t>
  </si>
  <si>
    <t>EL ESTABLECIMIENTO EDUCATIVO COLEGIO CRISTIANO EMANUEL (SUR OCCIDENTE) SI CUMPLE CON LA ENTREGA DE LOS SOPORTES DE CONSTITUCIÓN DE INSTANCIAS DE GOBIERNO ESCOLAR DE LA VIGENCIA</t>
  </si>
  <si>
    <t>EL ESTABLECIMIENTO EDUCATIVO COLEGIO CRISTO REY SI CUMPLE CON LA ENTREGA DE LOS SOPORTES DE CONSTITUCIÓN DE INSTANCIAS DE GOBIERNO ESCOLAR DE LA VIGENCIA</t>
  </si>
  <si>
    <t>EL ESTABLECIMIENTO EDUCATIVO COLEGIO DE LA COMPAÑIA DE MARIA   LA ENSEÑANZA SI CUMPLE CON LA ENTREGA DE LOS SOPORTES DE CONSTITUCIÓN DE INSTANCIAS DE GOBIERNO ESCOLAR DE LA VIGENCIA</t>
  </si>
  <si>
    <t>EL ESTABLECIMIENTO EDUCATIVO COLEGIO DE LA SAGRADA FAMILIA SI CUMPLE CON LA ENTREGA DE LOS SOPORTES DE CONSTITUCIÓN DE INSTANCIAS DE GOBIERNO ESCOLAR DE LA VIGENCIA</t>
  </si>
  <si>
    <t>INFORME DE SEGUIMIENTO A CUMPLIMIENTOS DEL POAIV - GOBIERNO ESCOLAR. SE VISITA AL ESTABLECIMIENTO EDUCATIVO EL 5/22/2025 SEGUN COMISION No 2025-0054</t>
  </si>
  <si>
    <t>EL ESTABLECIMIENTO EDUCATIVO COLEGIO DE MARIA AUXILIADORA SI CUMPLE CON LA ENTREGA DE LOS SOPORTES DE CONSTITUCIÓN DE INSTANCIAS DE GOBIERNO ESCOLAR DE LA VIGENCIA</t>
  </si>
  <si>
    <t>EL ESTABLECIMIENTO EDUCATIVO COLEGIO DEL SAGRADO CORAZON - CALLE 74 SI CUMPLE CON LA ENTREGA DE LOS SOPORTES DE CONSTITUCIÓN DE INSTANCIAS DE GOBIERNO ESCOLAR DE LA VIGENCIA</t>
  </si>
  <si>
    <t>EL ESTABLECIMIENTO EDUCATIVO COLEGIO DEL SAGRADO CORAZON -LA PAZ SI CUMPLE CON LA ENTREGA DE LOS SOPORTES DE CONSTITUCIÓN DE INSTANCIAS DE GOBIERNO ESCOLAR DE LA VIGENCIA</t>
  </si>
  <si>
    <t>EL ESTABLECIMIENTO EDUCATIVO COLEGIO DIOS ES AMOR CDA SI CUMPLE CON LA ENTREGA DE LOS SOPORTES DE CONSTITUCIÓN DE INSTANCIAS DE GOBIERNO ESCOLAR DE LA VIGENCIA</t>
  </si>
  <si>
    <t>EL ESTABLECIMIENTO EDUCATIVO COLEGIO EL MUNDO DE LOS ESTUDIANTES SI CUMPLE CON LA ENTREGA DE LOS SOPORTES DE CONSTITUCIÓN DE INSTANCIAS DE GOBIERNO ESCOLAR DE LA VIGENCIA</t>
  </si>
  <si>
    <t>EL ESTABLECIMIENTO EDUCATIVO COLEGIO EMILIO SOTO MAYOR SI CUMPLE CON LA ENTREGA DE LOS SOPORTES DE CONSTITUCIÓN DE INSTANCIAS DE GOBIERNO ESCOLAR DE LA VIGENCIA</t>
  </si>
  <si>
    <t>EL ESTABLECIMIENTO EDUCATIVO COLEGIO EUCARISTICO DE LA MERCED SI CUMPLE CON LA ENTREGA DE LOS SOPORTES DE CONSTITUCIÓN DE INSTANCIAS DE GOBIERNO ESCOLAR DE LA VIGENCIA</t>
  </si>
  <si>
    <t>EL ESTABLECIMIENTO EDUCATIVO COLEGIO FORMAL PARA ADULTOS (ADONIS) SI CUMPLE CON LA ENTREGA DE LOS SOPORTES DE CONSTITUCIÓN DE INSTANCIAS DE GOBIERNO ESCOLAR DE LA VIGENCIA</t>
  </si>
  <si>
    <t>EL ESTABLECIMIENTO EDUCATIVO COLEGIO FUNDACION TALENTOS LIDERES SI CUMPLE CON LA ENTREGA DE LOS SOPORTES DE CONSTITUCIÓN DE INSTANCIAS DE GOBIERNO ESCOLAR DE LA VIGENCIA</t>
  </si>
  <si>
    <t>EL ESTABLECIMIENTO EDUCATIVO COLEGIO GENESIS SI CUMPLE CON LA ENTREGA DE LOS SOPORTES DE CONSTITUCIÓN DE INSTANCIAS DE GOBIERNO ESCOLAR DE LA VIGENCIA</t>
  </si>
  <si>
    <t>EL ESTABLECIMIENTO EDUCATIVO COLEGIO GIMNASIO DEL ATLANTICO SI CUMPLE CON LA ENTREGA DE LOS SOPORTES DE CONSTITUCIÓN DE INSTANCIAS DE GOBIERNO ESCOLAR DE LA VIGENCIA</t>
  </si>
  <si>
    <t>EL ESTABLECIMIENTO EDUCATIVO COLEGIO GIMNASIO MIXTO NAZARET SI CUMPLE CON LA ENTREGA DE LOS SOPORTES DE CONSTITUCIÓN DE INSTANCIAS DE GOBIERNO ESCOLAR DE LA VIGENCIA</t>
  </si>
  <si>
    <t>EL ESTABLECIMIENTO EDUCATIVO COLEGIO HARTFORD SI CUMPLE CON LA ENTREGA DE LOS SOPORTES DE CONSTITUCIÓN DE INSTANCIAS DE GOBIERNO ESCOLAR DE LA VIGENCIA</t>
  </si>
  <si>
    <t>EL ESTABLECIMIENTO EDUCATIVO COLEGIO HERMANA VIRGINIA ROSSI SI CUMPLE CON LA ENTREGA DE LOS SOPORTES DE CONSTITUCIÓN DE INSTANCIAS DE GOBIERNO ESCOLAR DE LA VIGENCIA</t>
  </si>
  <si>
    <t>EL ESTABLECIMIENTO EDUCATIVO COLEGIO HORIZONTE AMERICANO (COLEGIO HISPANO AMERICANO) RES. 07513 DE 14/11/2024 SI CUMPLE CON LA ENTREGA DE LOS SOPORTES DE CONSTITUCIÓN DE INSTANCIAS DE GOBIERNO ESCOLAR DE LA VIGENCIA</t>
  </si>
  <si>
    <t>EL ESTABLECIMIENTO EDUCATIVO COLEGIO INFANTIL FUENTE DE VIDA SI CUMPLE CON LA ENTREGA DE LOS SOPORTES DE CONSTITUCIÓN DE INSTANCIAS DE GOBIERNO ESCOLAR DE LA VIGENCIA</t>
  </si>
  <si>
    <t>EL ESTABLECIMIENTO EDUCATIVO COLEGIO INFANTIL FUTUROS SABIOS SI CUMPLE CON LA ENTREGA DE LOS SOPORTES DE CONSTITUCIÓN DE INSTANCIAS DE GOBIERNO ESCOLAR DE LA VIGENCIA</t>
  </si>
  <si>
    <t>EL ESTABLECIMIENTO EDUCATIVO COLEGIO INFANTIL MI PEQUEÑA AVENTURA SI CUMPLE CON LA ENTREGA DE LOS SOPORTES DE CONSTITUCIÓN DE INSTANCIAS DE GOBIERNO ESCOLAR DE LA VIGENCIA</t>
  </si>
  <si>
    <t>EL ESTABLECIMIENTO EDUCATIVO COLEGIO JORGE ISAACS SI CUMPLE CON LA ENTREGA DE LOS SOPORTES DE CONSTITUCIÓN DE INSTANCIAS DE GOBIERNO ESCOLAR DE LA VIGENCIA</t>
  </si>
  <si>
    <t>INFORME DE SEGUIMIENTO A CUMPLIMIENTOS DEL POAIV - GOBIERNO ESCOLAR. SE VISITA AL ESTABLECIMIENTO EDUCATIVO EL 6/17/2025 SEGUN COMISION No 2025-0086</t>
  </si>
  <si>
    <t>EL ESTABLECIMIENTO EDUCATIVO COLEGIO LA ACADEMIA SI CUMPLE CON LA ENTREGA DE LOS SOPORTES DE CONSTITUCIÓN DE INSTANCIAS DE GOBIERNO ESCOLAR DE LA VIGENCIA</t>
  </si>
  <si>
    <t>EL ESTABLECIMIENTO EDUCATIVO COLEGIO LA DIVINA ESPERANZA SI CUMPLE CON LA ENTREGA DE LOS SOPORTES DE CONSTITUCIÓN DE INSTANCIAS DE GOBIERNO ESCOLAR DE LA VIGENCIA</t>
  </si>
  <si>
    <t>EL ESTABLECIMIENTO EDUCATIVO COLEGIO LAS AMERICAS SI CUMPLE CON LA ENTREGA DE LOS SOPORTES DE CONSTITUCIÓN DE INSTANCIAS DE GOBIERNO ESCOLAR DE LA VIGENCIA</t>
  </si>
  <si>
    <t>EL ESTABLECIMIENTO EDUCATIVO COLEGIO LEON DORADO DE BARRANQUILLA MONARCA SI CUMPLE CON LA ENTREGA DE LOS SOPORTES DE CONSTITUCIÓN DE INSTANCIAS DE GOBIERNO ESCOLAR DE LA VIGENCIA</t>
  </si>
  <si>
    <t>EL ESTABLECIMIENTO EDUCATIVO COLEGIO LIBERTADOR SIMON BOLIVAR SI CUMPLE CON LA ENTREGA DE LOS SOPORTES DE CONSTITUCIÓN DE INSTANCIAS DE GOBIERNO ESCOLAR DE LA VIGENCIA</t>
  </si>
  <si>
    <t>EL ESTABLECIMIENTO EDUCATIVO COLEGIO MARIA AUXILIADORA NORTE SI CUMPLE CON LA ENTREGA DE LOS SOPORTES DE CONSTITUCIÓN DE INSTANCIAS DE GOBIERNO ESCOLAR DE LA VIGENCIA</t>
  </si>
  <si>
    <t>EL ESTABLECIMIENTO EDUCATIVO COLEGIO MILITAR ACOLSURE SI CUMPLE CON LA ENTREGA DE LOS SOPORTES DE CONSTITUCIÓN DE INSTANCIAS DE GOBIERNO ESCOLAR DE LA VIGENCIA</t>
  </si>
  <si>
    <t>EL ESTABLECIMIENTO EDUCATIVO COLEGIO MIXTO LA ESPERANZA SI CUMPLE CON LA ENTREGA DE LOS SOPORTES DE CONSTITUCIÓN DE INSTANCIAS DE GOBIERNO ESCOLAR DE LA VIGENCIA</t>
  </si>
  <si>
    <t>EL ESTABLECIMIENTO EDUCATIVO COLEGIO MODERNO DEL CARIBE SI CUMPLE CON LA ENTREGA DE LOS SOPORTES DE CONSTITUCIÓN DE INSTANCIAS DE GOBIERNO ESCOLAR DE LA VIGENCIA</t>
  </si>
  <si>
    <t>EL ESTABLECIMIENTO EDUCATIVO COLEGIO NAZARETH OLAYA SI CUMPLE CON LA ENTREGA DE LOS SOPORTES DE CONSTITUCIÓN DE INSTANCIAS DE GOBIERNO ESCOLAR DE LA VIGENCIA</t>
  </si>
  <si>
    <t>EL ESTABLECIMIENTO EDUCATIVO COLEGIO NUESTRA SEÑORA DE LAS MERCEDES SI CUMPLE CON LA ENTREGA DE LOS SOPORTES DE CONSTITUCIÓN DE INSTANCIAS DE GOBIERNO ESCOLAR DE LA VIGENCIA</t>
  </si>
  <si>
    <t>EL ESTABLECIMIENTO EDUCATIVO COLEGIO NUESTRA SEÑORA DE NAZARETH SI CUMPLE CON LA ENTREGA DE LOS SOPORTES DE CONSTITUCIÓN DE INSTANCIAS DE GOBIERNO ESCOLAR DE LA VIGENCIA</t>
  </si>
  <si>
    <t>EL ESTABLECIMIENTO EDUCATIVO COLEGIO NUESTRA SEÑORA DEL BUEN CONSEJO SI CUMPLE CON LA ENTREGA DE LOS SOPORTES DE CONSTITUCIÓN DE INSTANCIAS DE GOBIERNO ESCOLAR DE LA VIGENCIA</t>
  </si>
  <si>
    <t>EL ESTABLECIMIENTO EDUCATIVO COLEGIO PAIDOLOGICO SI CUMPLE CON LA ENTREGA DE LOS SOPORTES DE CONSTITUCIÓN DE INSTANCIAS DE GOBIERNO ESCOLAR DE LA VIGENCIA</t>
  </si>
  <si>
    <t>EL ESTABLECIMIENTO EDUCATIVO COLEGIO PARA EL DESARROLLO INTEGRAL GLENN DOMAN SI CUMPLE CON LA ENTREGA DE LOS SOPORTES DE CONSTITUCIÓN DE INSTANCIAS DE GOBIERNO ESCOLAR DE LA VIGENCIA</t>
  </si>
  <si>
    <t>EL ESTABLECIMIENTO EDUCATIVO COLEGIO REAL DE BARRANQUILLA SI CUMPLE CON LA ENTREGA DE LOS SOPORTES DE CONSTITUCIÓN DE INSTANCIAS DE GOBIERNO ESCOLAR DE LA VIGENCIA</t>
  </si>
  <si>
    <t>EL ESTABLECIMIENTO EDUCATIVO COLEGIO SALEM SI CUMPLE CON LA ENTREGA DE LOS SOPORTES DE CONSTITUCIÓN DE INSTANCIAS DE GOBIERNO ESCOLAR DE LA VIGENCIA</t>
  </si>
  <si>
    <t>EL ESTABLECIMIENTO EDUCATIVO COLEGIO SAN GABRIEL SI CUMPLE CON LA ENTREGA DE LOS SOPORTES DE CONSTITUCIÓN DE INSTANCIAS DE GOBIERNO ESCOLAR DE LA VIGENCIA</t>
  </si>
  <si>
    <t>EL ESTABLECIMIENTO EDUCATIVO COLEGIO SANTA MARIA DE LA PROVIDENCIA SI CUMPLE CON LA ENTREGA DE LOS SOPORTES DE CONSTITUCIÓN DE INSTANCIAS DE GOBIERNO ESCOLAR DE LA VIGENCIA</t>
  </si>
  <si>
    <t>EL ESTABLECIMIENTO EDUCATIVO COLEGIO SANTA TERESITA SI CUMPLE CON LA ENTREGA DE LOS SOPORTES DE CONSTITUCIÓN DE INSTANCIAS DE GOBIERNO ESCOLAR DE LA VIGENCIA</t>
  </si>
  <si>
    <t>EL ESTABLECIMIENTO EDUCATIVO COLEGIO SISTER JOHANNA (HERMANA JOHANNA) SI CUMPLE CON LA ENTREGA DE LOS SOPORTES DE CONSTITUCIÓN DE INSTANCIAS DE GOBIERNO ESCOLAR DE LA VIGENCIA</t>
  </si>
  <si>
    <t>EL ESTABLECIMIENTO EDUCATIVO COLEGIO TECNICO INDUSTRIAL SAN CARLOS BORROMEO SI CUMPLE CON LA ENTREGA DE LOS SOPORTES DE CONSTITUCIÓN DE INSTANCIAS DE GOBIERNO ESCOLAR DE LA VIGENCIA</t>
  </si>
  <si>
    <t>EL ESTABLECIMIENTO EDUCATIVO COLEGIO VERSALLES (VERSALLES KIDS) SI CUMPLE CON LA ENTREGA DE LOS SOPORTES DE CONSTITUCIÓN DE INSTANCIAS DE GOBIERNO ESCOLAR DE LA VIGENCIA</t>
  </si>
  <si>
    <t>EL ESTABLECIMIENTO EDUCATIVO COQUITO CENTRO DE ESTIMULACION Y DESARROLLO SI CUMPLE CON LA ENTREGA DE LOS SOPORTES DE CONSTITUCIÓN DE INSTANCIAS DE GOBIERNO ESCOLAR DE LA VIGENCIA</t>
  </si>
  <si>
    <t>EL ESTABLECIMIENTO EDUCATIVO CORPORACION INTERNACIONAL DE EDUCACION INTEGRAL ELYON YIRED SI CUMPLE CON LA ENTREGA DE LOS SOPORTES DE CONSTITUCIÓN DE INSTANCIAS DE GOBIERNO ESCOLAR DE LA VIGENCIA</t>
  </si>
  <si>
    <t>INFORME DE SEGUIMIENTO A CUMPLIMIENTOS DEL POAIV - GOBIERNO ESCOLAR. SE VISITA AL ESTABLECIMIENTO EDUCATIVO EL 5/22/2025 SEGUN COMISION No 2025-0022</t>
  </si>
  <si>
    <t>EL ESTABLECIMIENTO EDUCATIVO ESCUELA JARDION DE LOS NIÑOS SI CUMPLE CON LA ENTREGA DE LOS SOPORTES DE CONSTITUCIÓN DE INSTANCIAS DE GOBIERNO ESCOLAR DE LA VIGENCIA</t>
  </si>
  <si>
    <t>EL ESTABLECIMIENTO EDUCATIVO ESCUELA MIXTA DEL SUR SI CUMPLE CON LA ENTREGA DE LOS SOPORTES DE CONSTITUCIÓN DE INSTANCIAS DE GOBIERNO ESCOLAR DE LA VIGENCIA</t>
  </si>
  <si>
    <t>EL ESTABLECIMIENTO EDUCATIVO ESCUELA MIXTA LA 17 E SI CUMPLE CON LA ENTREGA DE LOS SOPORTES DE CONSTITUCIÓN DE INSTANCIAS DE GOBIERNO ESCOLAR DE LA VIGENCIA</t>
  </si>
  <si>
    <t>EL ESTABLECIMIENTO EDUCATIVO ESCUELA MIXTA SAN CLEMENTE SI CUMPLE CON LA ENTREGA DE LOS SOPORTES DE CONSTITUCIÓN DE INSTANCIAS DE GOBIERNO ESCOLAR DE LA VIGENCIA</t>
  </si>
  <si>
    <t>EL ESTABLECIMIENTO EDUCATIVO ESCUELA NORMAL SUPERIOR LA HACIENDA SI CUMPLE CON LA ENTREGA DE LOS SOPORTES DE CONSTITUCIÓN DE INSTANCIAS DE GOBIERNO ESCOLAR DE LA VIGENCIA</t>
  </si>
  <si>
    <t>EL ESTABLECIMIENTO EDUCATIVO FUNDACION COLEGIO CRISTIANO EL SALVADOR SI CUMPLE CON LA ENTREGA DE LOS SOPORTES DE CONSTITUCIÓN DE INSTANCIAS DE GOBIERNO ESCOLAR DE LA VIGENCIA</t>
  </si>
  <si>
    <t>EL ESTABLECIMIENTO EDUCATIVO FUNDACION EDUCATIVA INSTITUTO EXPERIMENTAL DEL ATLANTICO JOSE CELESTINO MUTIS SI CUMPLE CON LA ENTREGA DE LOS SOPORTES DE CONSTITUCIÓN DE INSTANCIAS DE GOBIERNO ESCOLAR DE LA VIGENCIA</t>
  </si>
  <si>
    <t>INFORME DE SEGUIMIENTO A CUMPLIMIENTOS DEL POAIV - GOBIERNO ESCOLAR. SE VISITA AL ESTABLECIMIENTO EDUCATIVO EL 6/19/2025 SEGUN COMISION No 2025-0061</t>
  </si>
  <si>
    <t>EL ESTABLECIMIENTO EDUCATIVO GIMN.INFANTIL ANGELES DEL SABER SI CUMPLE CON LA ENTREGA DE LOS SOPORTES DE CONSTITUCIÓN DE INSTANCIAS DE GOBIERNO ESCOLAR DE LA VIGENCIA</t>
  </si>
  <si>
    <t>EL ESTABLECIMIENTO EDUCATIVO GIMNASIO  LA REPUBLICA SI CUMPLE CON LA ENTREGA DE LOS SOPORTES DE CONSTITUCIÓN DE INSTANCIAS DE GOBIERNO ESCOLAR DE LA VIGENCIA</t>
  </si>
  <si>
    <t>EL ESTABLECIMIENTO EDUCATIVO GIMNASIO CAMPESTRE DE BARRANQUILLA SI CUMPLE CON LA ENTREGA DE LOS SOPORTES DE CONSTITUCIÓN DE INSTANCIAS DE GOBIERNO ESCOLAR DE LA VIGENCIA</t>
  </si>
  <si>
    <t>EL ESTABLECIMIENTO EDUCATIVO GIMNASIO CASCANUECES SI CUMPLE CON LA ENTREGA DE LOS SOPORTES DE CONSTITUCIÓN DE INSTANCIAS DE GOBIERNO ESCOLAR DE LA VIGENCIA</t>
  </si>
  <si>
    <t>EL ESTABLECIMIENTO EDUCATIVO GIMNASIO CRISTOPHORO COLOMBO SI CUMPLE CON LA ENTREGA DE LOS SOPORTES DE CONSTITUCIÓN DE INSTANCIAS DE GOBIERNO ESCOLAR DE LA VIGENCIA</t>
  </si>
  <si>
    <t>EL ESTABLECIMIENTO EDUCATIVO GIMNASIO EL PARAISO SI CUMPLE CON LA ENTREGA DE LOS SOPORTES DE CONSTITUCIÓN DE INSTANCIAS DE GOBIERNO ESCOLAR DE LA VIGENCIA</t>
  </si>
  <si>
    <t>EL ESTABLECIMIENTO EDUCATIVO GIMNASIO INFANTIL LOS ALPES SI CUMPLE CON LA ENTREGA DE LOS SOPORTES DE CONSTITUCIÓN DE INSTANCIAS DE GOBIERNO ESCOLAR DE LA VIGENCIA</t>
  </si>
  <si>
    <t>EL ESTABLECIMIENTO EDUCATIVO GIMNASIO MARIA MONTESSORI SI CUMPLE CON LA ENTREGA DE LOS SOPORTES DE CONSTITUCIÓN DE INSTANCIAS DE GOBIERNO ESCOLAR DE LA VIGENCIA</t>
  </si>
  <si>
    <t>EL ESTABLECIMIENTO EDUCATIVO GIMNASIO MI SUEÑO ENCANTADO DEL NORTE SI CUMPLE CON LA ENTREGA DE LOS SOPORTES DE CONSTITUCIÓN DE INSTANCIAS DE GOBIERNO ESCOLAR DE LA VIGENCIA</t>
  </si>
  <si>
    <t>EL ESTABLECIMIENTO EDUCATIVO GUARDERIA Y JARDIN INFANTIL PEQUEÑO TESOROS SI CUMPLE CON LA ENTREGA DE LOS SOPORTES DE CONSTITUCIÓN DE INSTANCIAS DE GOBIERNO ESCOLAR DE LA VIGENCIA</t>
  </si>
  <si>
    <t>EL ESTABLECIMIENTO EDUCATIVO GUARDERIA Y PREESCOLAR ESCUELA MARIA CAMILA SI CUMPLE CON LA ENTREGA DE LOS SOPORTES DE CONSTITUCIÓN DE INSTANCIAS DE GOBIERNO ESCOLAR DE LA VIGENCIA</t>
  </si>
  <si>
    <t>EL ESTABLECIMIENTO EDUCATIVO INST CENT DE SISTEMAS AVANZADOS SI CUMPLE CON LA ENTREGA DE LOS SOPORTES DE CONSTITUCIÓN DE INSTANCIAS DE GOBIERNO ESCOLAR DE LA VIGENCIA</t>
  </si>
  <si>
    <t>EL ESTABLECIMIENTO EDUCATIVO INSTITUCION DE LA CRUZ SI CUMPLE CON LA ENTREGA DE LOS SOPORTES DE CONSTITUCIÓN DE INSTANCIAS DE GOBIERNO ESCOLAR DE LA VIGENCIA</t>
  </si>
  <si>
    <t>EL ESTABLECIMIENTO EDUCATIVO INSTITUCION EDUCATIVA CRISTIANA LA ROSA DE SARON SI CUMPLE CON LA ENTREGA DE LOS SOPORTES DE CONSTITUCIÓN DE INSTANCIAS DE GOBIERNO ESCOLAR DE LA VIGENCIA</t>
  </si>
  <si>
    <t>EL ESTABLECIMIENTO EDUCATIVO INSTITUCION EDUCATIVA DISTRITAL ALEXANDER VON HUMBOLDT SI CUMPLE CON LA ENTREGA DE LOS SOPORTES DE CONSTITUCIÓN DE INSTANCIAS DE GOBIERNO ESCOLAR DE LA VIGENCIA</t>
  </si>
  <si>
    <t>EL ESTABLECIMIENTO EDUCATIVO INSTITUCION EDUCATIVA DISTRITAL ALFONSO LOPEZ SI CUMPLE CON LA ENTREGA DE LOS SOPORTES DE CONSTITUCIÓN DE INSTANCIAS DE GOBIERNO ESCOLAR DE LA VIGENCIA</t>
  </si>
  <si>
    <t>EL ESTABLECIMIENTO EDUCATIVO INSTITUCION EDUCATIVA DISTRITAL AMERICA LATINA SI CUMPLE CON LA ENTREGA DE LOS SOPORTES DE CONSTITUCIÓN DE INSTANCIAS DE GOBIERNO ESCOLAR DE LA VIGENCIA</t>
  </si>
  <si>
    <t>EL ESTABLECIMIENTO EDUCATIVO INSTITUCIÓN EDUCATIVA DISTRITAL ANTONIO JOSE DE SUCRE SI CUMPLE CON LA ENTREGA DE LOS SOPORTES DE CONSTITUCIÓN DE INSTANCIAS DE GOBIERNO ESCOLAR DE LA VIGENCIA</t>
  </si>
  <si>
    <t>EL ESTABLECIMIENTO EDUCATIVO INSTITUCION EDUCATIVA DISTRITAL BETANIA NORTE SI CUMPLE CON LA ENTREGA DE LOS SOPORTES DE CONSTITUCIÓN DE INSTANCIAS DE GOBIERNO ESCOLAR DE LA VIGENCIA</t>
  </si>
  <si>
    <t>EL ESTABLECIMIENTO EDUCATIVO INSTITUCION EDUCATIVA DISTRITAL BETSABE ESPINOZA SI CUMPLE CON LA ENTREGA DE LOS SOPORTES DE CONSTITUCIÓN DE INSTANCIAS DE GOBIERNO ESCOLAR DE LA VIGENCIA</t>
  </si>
  <si>
    <t>EL ESTABLECIMIENTO EDUCATIVO INSTITUCION EDUCATIVA DISTRITAL BRISAS DEL RIO SI CUMPLE CON LA ENTREGA DE LOS SOPORTES DE CONSTITUCIÓN DE INSTANCIAS DE GOBIERNO ESCOLAR DE LA VIGENCIA</t>
  </si>
  <si>
    <t>EL ESTABLECIMIENTO EDUCATIVO INSTITUCION EDUCATIVA DISTRITAL CALIXTO ALVAREZ SI CUMPLE CON LA ENTREGA DE LOS SOPORTES DE CONSTITUCIÓN DE INSTANCIAS DE GOBIERNO ESCOLAR DE LA VIGENCIA</t>
  </si>
  <si>
    <t>EL ESTABLECIMIENTO EDUCATIVO INSTITUCION EDUCATIVA DISTRITAL CAMILO TORRES TENORIO SI CUMPLE CON LA ENTREGA DE LOS SOPORTES DE CONSTITUCIÓN DE INSTANCIAS DE GOBIERNO ESCOLAR DE LA VIGENCIA</t>
  </si>
  <si>
    <t>EL ESTABLECIMIENTO EDUCATIVO INSTITUCION EDUCATIVA DISTRITAL CENTRO SOCIAL DON BOSCO SI CUMPLE CON LA ENTREGA DE LOS SOPORTES DE CONSTITUCIÓN DE INSTANCIAS DE GOBIERNO ESCOLAR DE LA VIGENCIA</t>
  </si>
  <si>
    <t>EL ESTABLECIMIENTO EDUCATIVO INSTITUCION EDUCATIVA DISTRITAL CIUDADELA 20 DE JULIO SI CUMPLE CON LA ENTREGA DE LOS SOPORTES DE CONSTITUCIÓN DE INSTANCIAS DE GOBIERNO ESCOLAR DE LA VIGENCIA</t>
  </si>
  <si>
    <t>EL ESTABLECIMIENTO EDUCATIVO INSTITUCION EDUCATIVA DISTRITAL CIVICA 7 DE ABRIL SI CUMPLE CON LA ENTREGA DE LOS SOPORTES DE CONSTITUCIÓN DE INSTANCIAS DE GOBIERNO ESCOLAR DE LA VIGENCIA</t>
  </si>
  <si>
    <t>EL ESTABLECIMIENTO EDUCATIVO INSTITUCION EDUCATIVA DISTRITAL COMUNITARIA METROPOLITANA SI CUMPLE CON LA ENTREGA DE LOS SOPORTES DE CONSTITUCIÓN DE INSTANCIAS DE GOBIERNO ESCOLAR DE LA VIGENCIA</t>
  </si>
  <si>
    <t>EL ESTABLECIMIENTO EDUCATIVO INSTITUCION EDUCATIVA DISTRITAL COMUNITARIA OCTAVIO PAZ SI CUMPLE CON LA ENTREGA DE LOS SOPORTES DE CONSTITUCIÓN DE INSTANCIAS DE GOBIERNO ESCOLAR DE LA VIGENCIA</t>
  </si>
  <si>
    <t>INFORME DE SEGUIMIENTO A CUMPLIMIENTOS DEL POAIV - GOBIERNO ESCOLAR. ADEMÁS SE REMITE OFICIO CON RADICADO: BRQ2025EE017068 DEBIDO A REITERACION DE INCUMPLIMIENTOS DE LA INSTITUCION</t>
  </si>
  <si>
    <t>EL ESTABLECIMIENTO EDUCATIVO INSTITUCION EDUCATIVA DISTRITAL COMUNITARIA SIETE DE ABRIL NO CUMPLE CON LA ENTREGA DE LOS SOPORTES DE CONSTITUCIÓN DE INSTANCIAS DE GOBIERNO ESCOLAR DE LA VIGENCIA</t>
  </si>
  <si>
    <t>EL ESTABLECIMIENTO EDUCATIVO INSTITUCION EDUCATIVA DISTRITAL DE CARRIZAL SI CUMPLE CON LA ENTREGA DE LOS SOPORTES DE CONSTITUCIÓN DE INSTANCIAS DE GOBIERNO ESCOLAR DE LA VIGENCIA</t>
  </si>
  <si>
    <t>EL ESTABLECIMIENTO EDUCATIVO INSTITUCION EDUCATIVA DISTRITAL DE EXPERIENCIAS PEDAGOGICAS SI CUMPLE CON LA ENTREGA DE LOS SOPORTES DE CONSTITUCIÓN DE INSTANCIAS DE GOBIERNO ESCOLAR DE LA VIGENCIA</t>
  </si>
  <si>
    <t>EL ESTABLECIMIENTO EDUCATIVO INSTITUCION EDUCATIVA DISTRITAL DE FORMACION INTEGRAL SI CUMPLE CON LA ENTREGA DE LOS SOPORTES DE CONSTITUCIÓN DE INSTANCIAS DE GOBIERNO ESCOLAR DE LA VIGENCIA</t>
  </si>
  <si>
    <t>EL ESTABLECIMIENTO EDUCATIVO INSTITUCION EDUCATIVA DISTRITAL DEL CARIBE SI CUMPLE CON LA ENTREGA DE LOS SOPORTES DE CONSTITUCIÓN DE INSTANCIAS DE GOBIERNO ESCOLAR DE LA VIGENCIA</t>
  </si>
  <si>
    <t>EL ESTABLECIMIENTO EDUCATIVO INSTITUCION EDUCATIVA DISTRITAL DEL DESARROLLO HUMANO Y CULTURAL DEL CARIBE SI CUMPLE CON LA ENTREGA DE LOS SOPORTES DE CONSTITUCIÓN DE INSTANCIAS DE GOBIERNO ESCOLAR DE LA VIGENCIA</t>
  </si>
  <si>
    <t>INFORME DE SEGUIMIENTO A CUMPLIMIENTOS DEL POAIV - GOBIERNO ESCOLAR. ADEMÁS SE REMITE OFICIO CON RADICADO: BRQ2025EE017061 DEBIDO A REITERACION DE INCUMPLIMIENTOS DE LA INSTITUCION</t>
  </si>
  <si>
    <t>EL ESTABLECIMIENTO EDUCATIVO INSTITUCION EDUCATIVA DISTRITAL DENIS HERRERA DE VILLA NO CUMPLE CON LA ENTREGA DE LOS SOPORTES DE CONSTITUCIÓN DE INSTANCIAS DE GOBIERNO ESCOLAR DE LA VIGENCIA</t>
  </si>
  <si>
    <t>EL ESTABLECIMIENTO EDUCATIVO INSTITUCION EDUCATIVA DISTRITAL DESPERTAR DEL SUR SI CUMPLE CON LA ENTREGA DE LOS SOPORTES DE CONSTITUCIÓN DE INSTANCIAS DE GOBIERNO ESCOLAR DE LA VIGENCIA</t>
  </si>
  <si>
    <t>EL ESTABLECIMIENTO EDUCATIVO INSTITUCION EDUCATIVA DISTRITAL EL CAÑAHUATE SI CUMPLE CON LA ENTREGA DE LOS SOPORTES DE CONSTITUCIÓN DE INSTANCIAS DE GOBIERNO ESCOLAR DE LA VIGENCIA</t>
  </si>
  <si>
    <t>EL ESTABLECIMIENTO EDUCATIVO INSTITUCION EDUCATIVA DISTRITAL EL CORAZON DEL SANTUARIO SI CUMPLE CON LA ENTREGA DE LOS SOPORTES DE CONSTITUCIÓN DE INSTANCIAS DE GOBIERNO ESCOLAR DE LA VIGENCIA</t>
  </si>
  <si>
    <t>EL ESTABLECIMIENTO EDUCATIVO INSTITUCION EDUCATIVA DISTRITAL EL PARAISO SI CUMPLE CON LA ENTREGA DE LOS SOPORTES DE CONSTITUCIÓN DE INSTANCIAS DE GOBIERNO ESCOLAR DE LA VIGENCIA</t>
  </si>
  <si>
    <t>EL ESTABLECIMIENTO EDUCATIVO INSTITUCION EDUCATIVA DISTRITAL EL SILENCIO SI CUMPLE CON LA ENTREGA DE LOS SOPORTES DE CONSTITUCIÓN DE INSTANCIAS DE GOBIERNO ESCOLAR DE LA VIGENCIA</t>
  </si>
  <si>
    <t>EL ESTABLECIMIENTO EDUCATIVO INSTITUCION EDUCATIVA DISTRITAL GABRIEL GARCIA MARQUEZ SI CUMPLE CON LA ENTREGA DE LOS SOPORTES DE CONSTITUCIÓN DE INSTANCIAS DE GOBIERNO ESCOLAR DE LA VIGENCIA</t>
  </si>
  <si>
    <t>EL ESTABLECIMIENTO EDUCATIVO INSTITUCIÓN EDUCATIVA DISTRITAL GERMAN VARGAS CANTILLO SI CUMPLE CON LA ENTREGA DE LOS SOPORTES DE CONSTITUCIÓN DE INSTANCIAS DE GOBIERNO ESCOLAR DE LA VIGENCIA</t>
  </si>
  <si>
    <t>EL ESTABLECIMIENTO EDUCATIVO INSTITUCION EDUCATIVA DISTRITAL GOLDA MEIR SI CUMPLE CON LA ENTREGA DE LOS SOPORTES DE CONSTITUCIÓN DE INSTANCIAS DE GOBIERNO ESCOLAR DE LA VIGENCIA</t>
  </si>
  <si>
    <t>EL ESTABLECIMIENTO EDUCATIVO INSTITUCION EDUCATIVA DISTRITAL HILDA MUÑOZ SI CUMPLE CON LA ENTREGA DE LOS SOPORTES DE CONSTITUCIÓN DE INSTANCIAS DE GOBIERNO ESCOLAR DE LA VIGENCIA</t>
  </si>
  <si>
    <t>EL ESTABLECIMIENTO EDUCATIVO INSTITUCION EDUCATIVA DISTRITAL INOCENCIO CHINCA SI CUMPLE CON LA ENTREGA DE LOS SOPORTES DE CONSTITUCIÓN DE INSTANCIAS DE GOBIERNO ESCOLAR DE LA VIGENCIA</t>
  </si>
  <si>
    <t>EL ESTABLECIMIENTO EDUCATIVO INSTITUCION EDUCATIVA DISTRITAL INSTITUTO TECNICO DE COMERCIO BARRANQUILLA SI CUMPLE CON LA ENTREGA DE LOS SOPORTES DE CONSTITUCIÓN DE INSTANCIAS DE GOBIERNO ESCOLAR DE LA VIGENCIA</t>
  </si>
  <si>
    <t>INFORME DE SEGUIMIENTO A CUMPLIMIENTOS DEL POAIV - GOBIERNO ESCOLAR. ADEMÁS SE REMITE OFICIO CON RADICADO: BRQ2025EE017062 DEBIDO A REITERACION DE INCUMPLIMIENTOS DE LA INSTITUCION</t>
  </si>
  <si>
    <t>EL ESTABLECIMIENTO EDUCATIVO INSTITUCION EDUCATIVA DISTRITAL JAVIER SANCHEZ NO CUMPLE CON LA ENTREGA DE LOS SOPORTES DE CONSTITUCIÓN DE INSTANCIAS DE GOBIERNO ESCOLAR DE LA VIGENCIA</t>
  </si>
  <si>
    <t>INFORME DE SEGUIMIENTO A CUMPLIMIENTOS DEL POAIV - GOBIERNO ESCOLAR. ADEMÁS SE REMITE OFICIO CON RADICADO: BRQ2025EE017067 DEBIDO A REITERACION DE INCUMPLIMIENTOS DE LA INSTITUCION</t>
  </si>
  <si>
    <t>EL ESTABLECIMIENTO EDUCATIVO INSTITUCION EDUCATIVA DISTRITAL JOSE EUSEBIO CARO SI CUMPLE CON LA ENTREGA DE LOS SOPORTES DE CONSTITUCIÓN DE INSTANCIAS DE GOBIERNO ESCOLAR DE LA VIGENCIA</t>
  </si>
  <si>
    <t>INFORME DE SEGUIMIENTO A CUMPLIMIENTOS DEL POAIV - GOBIERNO ESCOLAR. ADEMÁS SE REMITE OFICIO CON RADICADO: BRQ2025EE017065 DEBIDO A REITERACION DE INCUMPLIMIENTOS DE LA INSTITUCION</t>
  </si>
  <si>
    <t>EL ESTABLECIMIENTO EDUCATIVO INSTITUCION EDUCATIVA DISTRITAL JOSE RAIMUNDO SOJO SI CUMPLE CON LA ENTREGA DE LOS SOPORTES DE CONSTITUCIÓN DE INSTANCIAS DE GOBIERNO ESCOLAR DE LA VIGENCIA</t>
  </si>
  <si>
    <t>EL ESTABLECIMIENTO EDUCATIVO INSTITUCION EDUCATIVA DISTRITAL JUAN ACOSTA SOLERA SI CUMPLE CON LA ENTREGA DE LOS SOPORTES DE CONSTITUCIÓN DE INSTANCIAS DE GOBIERNO ESCOLAR DE LA VIGENCIA</t>
  </si>
  <si>
    <t>EL ESTABLECIMIENTO EDUCATIVO INSTITUCION EDUCATIVA DISTRITAL JUAN JOSE RONDON SI CUMPLE CON LA ENTREGA DE LOS SOPORTES DE CONSTITUCIÓN DE INSTANCIAS DE GOBIERNO ESCOLAR DE LA VIGENCIA</t>
  </si>
  <si>
    <t>EL ESTABLECIMIENTO EDUCATIVO INSTITUCION EDUCATIVA DISTRITAL LA ESMERALDA SI CUMPLE CON LA ENTREGA DE LOS SOPORTES DE CONSTITUCIÓN DE INSTANCIAS DE GOBIERNO ESCOLAR DE LA VIGENCIA</t>
  </si>
  <si>
    <t>EL ESTABLECIMIENTO EDUCATIVO INSTITUCION EDUCATIVA DISTRITAL LA LIBERTAD SI CUMPLE CON LA ENTREGA DE LOS SOPORTES DE CONSTITUCIÓN DE INSTANCIAS DE GOBIERNO ESCOLAR DE LA VIGENCIA</t>
  </si>
  <si>
    <t>EL ESTABLECIMIENTO EDUCATIVO INSTITUCION EDUCATIVA DISTRITAL LA LUZ SI CUMPLE CON LA ENTREGA DE LOS SOPORTES DE CONSTITUCIÓN DE INSTANCIAS DE GOBIERNO ESCOLAR DE LA VIGENCIA</t>
  </si>
  <si>
    <t>EL ESTABLECIMIENTO EDUCATIVO INSTITUCION EDUCATIVA DISTRITAL LA MERCED SI CUMPLE CON LA ENTREGA DE LOS SOPORTES DE CONSTITUCIÓN DE INSTANCIAS DE GOBIERNO ESCOLAR DE LA VIGENCIA</t>
  </si>
  <si>
    <t>EL ESTABLECIMIENTO EDUCATIVO INSTITUCION EDUCATIVA DISTRITAL LAS MERCEDES SAN PABLO SI CUMPLE CON LA ENTREGA DE LOS SOPORTES DE CONSTITUCIÓN DE INSTANCIAS DE GOBIERNO ESCOLAR DE LA VIGENCIA</t>
  </si>
  <si>
    <t>EL ESTABLECIMIENTO EDUCATIVO INSTITUCION EDUCATIVA DISTRITAL LUIS CARLOS GALAN SARMIENTO SI CUMPLE CON LA ENTREGA DE LOS SOPORTES DE CONSTITUCIÓN DE INSTANCIAS DE GOBIERNO ESCOLAR DE LA VIGENCIA</t>
  </si>
  <si>
    <t>EL ESTABLECIMIENTO EDUCATIVO INSTITUCION EDUCATIVA DISTRITAL LUZ DEL CARIBE SI CUMPLE CON LA ENTREGA DE LOS SOPORTES DE CONSTITUCIÓN DE INSTANCIAS DE GOBIERNO ESCOLAR DE LA VIGENCIA</t>
  </si>
  <si>
    <t>EL ESTABLECIMIENTO EDUCATIVO INSTITUCION EDUCATIVA DISTRITAL MADRE MARCELINA SI CUMPLE CON LA ENTREGA DE LOS SOPORTES DE CONSTITUCIÓN DE INSTANCIAS DE GOBIERNO ESCOLAR DE LA VIGENCIA</t>
  </si>
  <si>
    <t>EL ESTABLECIMIENTO EDUCATIVO INSTITUCION EDUCATIVA DISTRITAL MADRES CATOLICAS SI CUMPLE CON LA ENTREGA DE LOS SOPORTES DE CONSTITUCIÓN DE INSTANCIAS DE GOBIERNO ESCOLAR DE LA VIGENCIA</t>
  </si>
  <si>
    <t>EL ESTABLECIMIENTO EDUCATIVO INSTITUCION EDUCATIVA DISTRITAL MAYOR DE BARRANQUILLA Y DEL CARIBE SI CUMPLE CON LA ENTREGA DE LOS SOPORTES DE CONSTITUCIÓN DE INSTANCIAS DE GOBIERNO ESCOLAR DE LA VIGENCIA</t>
  </si>
  <si>
    <t>EL ESTABLECIMIENTO EDUCATIVO INSTITUCION EDUCATIVA DISTRITAL MUNDO BOLIVARIANO SI CUMPLE CON LA ENTREGA DE LOS SOPORTES DE CONSTITUCIÓN DE INSTANCIAS DE GOBIERNO ESCOLAR DE LA VIGENCIA</t>
  </si>
  <si>
    <t>INFORME DE SEGUIMIENTO A CUMPLIMIENTOS DEL POAIV - GOBIERNO ESCOLAR. ADEMÁS SE REMITE OFICIO CON RADICADO: BRQ2025EE017063 DEBIDO A REITERACION DE INCUMPLIMIENTOS DE LA INSTITUCION</t>
  </si>
  <si>
    <t>EL ESTABLECIMIENTO EDUCATIVO INSTITUCION EDUCATIVA DISTRITAL NUEVA GRANADA SI CUMPLE CON LA ENTREGA DE LOS SOPORTES DE CONSTITUCIÓN DE INSTANCIAS DE GOBIERNO ESCOLAR DE LA VIGENCIA</t>
  </si>
  <si>
    <t>EL ESTABLECIMIENTO EDUCATIVO INSTITUCION EDUCATIVA DISTRITAL NUEVO BOSQUE PIES DESCALZOS SI CUMPLE CON LA ENTREGA DE LOS SOPORTES DE CONSTITUCIÓN DE INSTANCIAS DE GOBIERNO ESCOLAR DE LA VIGENCIA</t>
  </si>
  <si>
    <t>EL ESTABLECIMIENTO EDUCATIVO INSTITUCION EDUCATIVA DISTRITAL OLAYA SI CUMPLE CON LA ENTREGA DE LOS SOPORTES DE CONSTITUCIÓN DE INSTANCIAS DE GOBIERNO ESCOLAR DE LA VIGENCIA</t>
  </si>
  <si>
    <t>EL ESTABLECIMIENTO EDUCATIVO INSTITUCION EDUCATIVA DISTRITAL PARA EL DESARROLLO DE LAS CIENCIAS ARTES Y HUMANIDADES   IEDCAH  SI CUMPLE CON LA ENTREGA DE LOS SOPORTES DE CONSTITUCIÓN DE INSTANCIAS DE GOBIERNO ESCOLAR DE LA VIGENCIA</t>
  </si>
  <si>
    <t>EL ESTABLECIMIENTO EDUCATIVO INSTITUCION EDUCATIVA DISTRITAL PINAR DEL RIO SI CUMPLE CON LA ENTREGA DE LOS SOPORTES DE CONSTITUCIÓN DE INSTANCIAS DE GOBIERNO ESCOLAR DE LA VIGENCIA</t>
  </si>
  <si>
    <t>EL ESTABLECIMIENTO EDUCATIVO INSTITUCION EDUCATIVA DISTRITAL PUERTA DE ORO FE Y ALEGRÍA SI CUMPLE CON LA ENTREGA DE LOS SOPORTES DE CONSTITUCIÓN DE INSTANCIAS DE GOBIERNO ESCOLAR DE LA VIGENCIA</t>
  </si>
  <si>
    <t>EL ESTABLECIMIENTO EDUCATIVO INSTITUCION EDUCATIVA DISTRITAL SAGRADO CORAZON DE JESUS SI CUMPLE CON LA ENTREGA DE LOS SOPORTES DE CONSTITUCIÓN DE INSTANCIAS DE GOBIERNO ESCOLAR DE LA VIGENCIA</t>
  </si>
  <si>
    <t>EL ESTABLECIMIENTO EDUCATIVO INSTITUCION EDUCATIVA DISTRITAL SALVADOR SUAREZ SUAREZ SI CUMPLE CON LA ENTREGA DE LOS SOPORTES DE CONSTITUCIÓN DE INSTANCIAS DE GOBIERNO ESCOLAR DE LA VIGENCIA</t>
  </si>
  <si>
    <t>INFORME DE SEGUIMIENTO A CUMPLIMIENTOS DEL POAIV - GOBIERNO ESCOLAR. ADEMÁS SE REMITE OFICIO CON RADICADO: BRQ2025EE017064 DEBIDO A REITERACION DE INCUMPLIMIENTOS DE LA INSTITUCION</t>
  </si>
  <si>
    <t>EL ESTABLECIMIENTO EDUCATIVO INSTITUCION EDUCATIVA DISTRITAL SAN GABRIEL SI CUMPLE CON LA ENTREGA DE LOS SOPORTES DE CONSTITUCIÓN DE INSTANCIAS DE GOBIERNO ESCOLAR DE LA VIGENCIA</t>
  </si>
  <si>
    <t>EL ESTABLECIMIENTO EDUCATIVO INSTITUCION EDUCATIVA DISTRITAL SANTA BERNARDITA SI CUMPLE CON LA ENTREGA DE LOS SOPORTES DE CONSTITUCIÓN DE INSTANCIAS DE GOBIERNO ESCOLAR DE LA VIGENCIA</t>
  </si>
  <si>
    <t>EL ESTABLECIMIENTO EDUCATIVO INSTITUCION EDUCATIVA DISTRITAL TECNICA  BILINGUE JORGE NICOLAS ABELLO SI CUMPLE CON LA ENTREGA DE LOS SOPORTES DE CONSTITUCIÓN DE INSTANCIAS DE GOBIERNO ESCOLAR DE LA VIGENCIA</t>
  </si>
  <si>
    <t>EL ESTABLECIMIENTO EDUCATIVO INSTITUCION EDUCATIVA DISTRITAL TECNICA METROPOLITANO DE BARRANQUILLA PARQUE EDUCATIVO SI CUMPLE CON LA ENTREGA DE LOS SOPORTES DE CONSTITUCIÓN DE INSTANCIAS DE GOBIERNO ESCOLAR DE LA VIGENCIA</t>
  </si>
  <si>
    <t>EL ESTABLECIMIENTO EDUCATIVO INSTITUCION EDUCATIVA DISTRITAL TÉCNICA NACIONAL DE COMERCIO SI CUMPLE CON LA ENTREGA DE LOS SOPORTES DE CONSTITUCIÓN DE INSTANCIAS DE GOBIERNO ESCOLAR DE LA VIGENCIA</t>
  </si>
  <si>
    <t>EL ESTABLECIMIENTO EDUCATIVO INSTITUCION EDUCATIVA DISTRITAL TECNICO EL SANTUARIO SI CUMPLE CON LA ENTREGA DE LOS SOPORTES DE CONSTITUCIÓN DE INSTANCIAS DE GOBIERNO ESCOLAR DE LA VIGENCIA</t>
  </si>
  <si>
    <t>EL ESTABLECIMIENTO EDUCATIVO INSTITUCION EDUCATIVA DISTRITAL UNIVERSAL SI CUMPLE CON LA ENTREGA DE LOS SOPORTES DE CONSTITUCIÓN DE INSTANCIAS DE GOBIERNO ESCOLAR DE LA VIGENCIA</t>
  </si>
  <si>
    <t>INFORME DE SEGUIMIENTO A CUMPLIMIENTOS DEL POAIV - GOBIERNO ESCOLAR. ADEMÁS SE REMITE OFICIO CON RADICADO: BRQ2025EE017066 DEBIDO A REITERACION DE INCUMPLIMIENTOS DE LA INSTITUCION</t>
  </si>
  <si>
    <t>EL ESTABLECIMIENTO EDUCATIVO INSTITUCION EDUCATIVA DISTRITAL VILLA DEL CARMEN NO CUMPLE CON LA ENTREGA DE LOS SOPORTES DE CONSTITUCIÓN DE INSTANCIAS DE GOBIERNO ESCOLAR DE LA VIGENCIA</t>
  </si>
  <si>
    <t>EL ESTABLECIMIENTO EDUCATIVO INSTITUCION EDUCATIVA DISTRITAL VILLAS DE SAN PABLO SI CUMPLE CON LA ENTREGA DE LOS SOPORTES DE CONSTITUCIÓN DE INSTANCIAS DE GOBIERNO ESCOLAR DE LA VIGENCIA</t>
  </si>
  <si>
    <t>EL ESTABLECIMIENTO EDUCATIVO INSTITUCION EDUCATIVA NIÑOS INTELIGENTES (SMART KIDS) SI CUMPLE CON LA ENTREGA DE LOS SOPORTES DE CONSTITUCIÓN DE INSTANCIAS DE GOBIERNO ESCOLAR DE LA VIGENCIA</t>
  </si>
  <si>
    <t>EL ESTABLECIMIENTO EDUCATIVO INSTITUCION EDUCATIVA PARA LAS CIENCIAS  ARTES Y TECNOLOGIA DEL CARIBE (INCATEC) SI CUMPLE CON LA ENTREGA DE LOS SOPORTES DE CONSTITUCIÓN DE INSTANCIAS DE GOBIERNO ESCOLAR DE LA VIGENCIA</t>
  </si>
  <si>
    <t>EL ESTABLECIMIENTO EDUCATIVO INSTITUCION MIXTA SANTA ELENA SI CUMPLE CON LA ENTREGA DE LOS SOPORTES DE CONSTITUCIÓN DE INSTANCIAS DE GOBIERNO ESCOLAR DE LA VIGENCIA</t>
  </si>
  <si>
    <t>EL ESTABLECIMIENTO EDUCATIVO INSTITUTO ARIANO SI CUMPLE CON LA ENTREGA DE LOS SOPORTES DE CONSTITUCIÓN DE INSTANCIAS DE GOBIERNO ESCOLAR DE LA VIGENCIA</t>
  </si>
  <si>
    <t>EL ESTABLECIMIENTO EDUCATIVO INSTITUTO CENTRO DE SISTEMAS S.A.S SI CUMPLE CON LA ENTREGA DE LOS SOPORTES DE CONSTITUCIÓN DE INSTANCIAS DE GOBIERNO ESCOLAR DE LA VIGENCIA</t>
  </si>
  <si>
    <t>EL ESTABLECIMIENTO EDUCATIVO INSTITUTO ISOLINA DAZA SI CUMPLE CON LA ENTREGA DE LOS SOPORTES DE CONSTITUCIÓN DE INSTANCIAS DE GOBIERNO ESCOLAR DE LA VIGENCIA</t>
  </si>
  <si>
    <t>INFORME DE SEGUIMIENTO A CUMPLIMIENTOS DEL POAIV - GOBIERNO ESCOLAR. SE VISITA AL ESTABLECIMIENTO EDUCATIVO EL 6/17/2025 SEGUN COMISION No 2025-0035</t>
  </si>
  <si>
    <t>EL ESTABLECIMIENTO EDUCATIVO INSTITUTO LA DIVINA LUZ NO CUMPLE CON LA ENTREGA DE LOS SOPORTES DE CONSTITUCIÓN DE INSTANCIAS DE GOBIERNO ESCOLAR DE LA VIGENCIA</t>
  </si>
  <si>
    <t>EL ESTABLECIMIENTO EDUCATIVO INSTITUTO LAS AMERICAS SI CUMPLE CON LA ENTREGA DE LOS SOPORTES DE CONSTITUCIÓN DE INSTANCIAS DE GOBIERNO ESCOLAR DE LA VIGENCIA</t>
  </si>
  <si>
    <t>EL ESTABLECIMIENTO EDUCATIVO INSTITUTO LAS FLORES SI CUMPLE CON LA ENTREGA DE LOS SOPORTES DE CONSTITUCIÓN DE INSTANCIAS DE GOBIERNO ESCOLAR DE LA VIGENCIA</t>
  </si>
  <si>
    <t>EL ESTABLECIMIENTO EDUCATIVO JARDIN INFANTIL ACCION CATOLICA SI CUMPLE CON LA ENTREGA DE LOS SOPORTES DE CONSTITUCIÓN DE INSTANCIAS DE GOBIERNO ESCOLAR DE LA VIGENCIA</t>
  </si>
  <si>
    <t>EL ESTABLECIMIENTO EDUCATIVO JARDIN INFANTIL AKOMA SI CUMPLE CON LA ENTREGA DE LOS SOPORTES DE CONSTITUCIÓN DE INSTANCIAS DE GOBIERNO ESCOLAR DE LA VIGENCIA</t>
  </si>
  <si>
    <t>EL ESTABLECIMIENTO EDUCATIVO JARDÍN INFANTIL AUSUBEL DE BARRANQUILLA SI CUMPLE CON LA ENTREGA DE LOS SOPORTES DE CONSTITUCIÓN DE INSTANCIAS DE GOBIERNO ESCOLAR DE LA VIGENCIA</t>
  </si>
  <si>
    <t>EL ESTABLECIMIENTO EDUCATIVO JARDÍN INFANTIL BILINGUE EXPLORADORES DE VIDA (LIVING EXPLORER) SI CUMPLE CON LA ENTREGA DE LOS SOPORTES DE CONSTITUCIÓN DE INSTANCIAS DE GOBIERNO ESCOLAR DE LA VIGENCIA</t>
  </si>
  <si>
    <t>EL ESTABLECIMIENTO EDUCATIVO JARDIN INFANTIL CAJACOPI SI CUMPLE CON LA ENTREGA DE LOS SOPORTES DE CONSTITUCIÓN DE INSTANCIAS DE GOBIERNO ESCOLAR DE LA VIGENCIA</t>
  </si>
  <si>
    <t>EL ESTABLECIMIENTO EDUCATIVO JARDIN INFANTIL CAMPANITAS SI CUMPLE CON LA ENTREGA DE LOS SOPORTES DE CONSTITUCIÓN DE INSTANCIAS DE GOBIERNO ESCOLAR DE LA VIGENCIA</t>
  </si>
  <si>
    <t>EL ESTABLECIMIENTO EDUCATIVO JARDIN INFANTIL CHICOS LINDOS SI CUMPLE CON LA ENTREGA DE LOS SOPORTES DE CONSTITUCIÓN DE INSTANCIAS DE GOBIERNO ESCOLAR DE LA VIGENCIA</t>
  </si>
  <si>
    <t>EL ESTABLECIMIENTO EDUCATIVO JARDIN INFANTIL CORAZONCITOS ALEGRES SI CUMPLE CON LA ENTREGA DE LOS SOPORTES DE CONSTITUCIÓN DE INSTANCIAS DE GOBIERNO ESCOLAR DE LA VIGENCIA</t>
  </si>
  <si>
    <t>EL ESTABLECIMIENTO EDUCATIVO JARDIN INFANTIL CUNA DEL SABER SI CUMPLE CON LA ENTREGA DE LOS SOPORTES DE CONSTITUCIÓN DE INSTANCIAS DE GOBIERNO ESCOLAR DE LA VIGENCIA</t>
  </si>
  <si>
    <t>EL ESTABLECIMIENTO EDUCATIVO JARDÍN INFANTIL HOLA NIÑOS ESTRELLAS SI CUMPLE CON LA ENTREGA DE LOS SOPORTES DE CONSTITUCIÓN DE INSTANCIAS DE GOBIERNO ESCOLAR DE LA VIGENCIA</t>
  </si>
  <si>
    <t>EL ESTABLECIMIENTO EDUCATIVO JARDIN INFANTIL LA ERA DEL APRENDIZAJE SI CUMPLE CON LA ENTREGA DE LOS SOPORTES DE CONSTITUCIÓN DE INSTANCIAS DE GOBIERNO ESCOLAR DE LA VIGENCIA</t>
  </si>
  <si>
    <t>EL ESTABLECIMIENTO EDUCATIVO JARDIN INFANTIL MI PARAISO SI CUMPLE CON LA ENTREGA DE LOS SOPORTES DE CONSTITUCIÓN DE INSTANCIAS DE GOBIERNO ESCOLAR DE LA VIGENCIA</t>
  </si>
  <si>
    <t>EL ESTABLECIMIENTO EDUCATIVO JARDIN INFANTIL MI PEQUEÑO PALACIO SI CUMPLE CON LA ENTREGA DE LOS SOPORTES DE CONSTITUCIÓN DE INSTANCIAS DE GOBIERNO ESCOLAR DE LA VIGENCIA</t>
  </si>
  <si>
    <t>EL ESTABLECIMIENTO EDUCATIVO JARDÍN INFANTIL NENANÉ SI CUMPLE CON LA ENTREGA DE LOS SOPORTES DE CONSTITUCIÓN DE INSTANCIAS DE GOBIERNO ESCOLAR DE LA VIGENCIA</t>
  </si>
  <si>
    <t>EL ESTABLECIMIENTO EDUCATIVO JARDIN INFANTIL UN MUNDO DE IDEAS SI CUMPLE CON LA ENTREGA DE LOS SOPORTES DE CONSTITUCIÓN DE INSTANCIAS DE GOBIERNO ESCOLAR DE LA VIGENCIA</t>
  </si>
  <si>
    <t>EL ESTABLECIMIENTO EDUCATIVO JARDIN MI CARRUSEL MUSICAL SI CUMPLE CON LA ENTREGA DE LOS SOPORTES DE CONSTITUCIÓN DE INSTANCIAS DE GOBIERNO ESCOLAR DE LA VIGENCIA</t>
  </si>
  <si>
    <t>EL ESTABLECIMIENTO EDUCATIVO JARDIN Y GUARDERIA MI MUNDO DE FANTASIA SI CUMPLE CON LA ENTREGA DE LOS SOPORTES DE CONSTITUCIÓN DE INSTANCIAS DE GOBIERNO ESCOLAR DE LA VIGENCIA</t>
  </si>
  <si>
    <t>EL ESTABLECIMIENTO EDUCATIVO LICEO ANGLO COLOMBIANO SI CUMPLE CON LA ENTREGA DE LOS SOPORTES DE CONSTITUCIÓN DE INSTANCIAS DE GOBIERNO ESCOLAR DE LA VIGENCIA</t>
  </si>
  <si>
    <t>EL ESTABLECIMIENTO EDUCATIVO LICEO DE CERVANTES SI CUMPLE CON LA ENTREGA DE LOS SOPORTES DE CONSTITUCIÓN DE INSTANCIAS DE GOBIERNO ESCOLAR DE LA VIGENCIA</t>
  </si>
  <si>
    <t>EL ESTABLECIMIENTO EDUCATIVO LICEO DEL SUR SI CUMPLE CON LA ENTREGA DE LOS SOPORTES DE CONSTITUCIÓN DE INSTANCIAS DE GOBIERNO ESCOLAR DE LA VIGENCIA</t>
  </si>
  <si>
    <t>EL ESTABLECIMIENTO EDUCATIVO LICEO JUAN PABLO II SI CUMPLE CON LA ENTREGA DE LOS SOPORTES DE CONSTITUCIÓN DE INSTANCIAS DE GOBIERNO ESCOLAR DE LA VIGENCIA</t>
  </si>
  <si>
    <t>EL ESTABLECIMIENTO EDUCATIVO LICEO MIXTO DE LA COSTA SI CUMPLE CON LA ENTREGA DE LOS SOPORTES DE CONSTITUCIÓN DE INSTANCIAS DE GOBIERNO ESCOLAR DE LA VIGENCIA</t>
  </si>
  <si>
    <t>EL ESTABLECIMIENTO EDUCATIVO LICEO MIXTO DEL ATLANTICO SI CUMPLE CON LA ENTREGA DE LOS SOPORTES DE CONSTITUCIÓN DE INSTANCIAS DE GOBIERNO ESCOLAR DE LA VIGENCIA</t>
  </si>
  <si>
    <t>INFORME DE SEGUIMIENTO A CUMPLIMIENTOS DEL POAIV - GOBIERNO ESCOLAR. SE VISITA AL ESTABLECIMIENTO EDUCATIVO EL 6/6/2025 SEGUN COMISION No 2025-0169</t>
  </si>
  <si>
    <t>EL ESTABLECIMIENTO EDUCATIVO LICEO MIXTO EYES SI CUMPLE CON LA ENTREGA DE LOS SOPORTES DE CONSTITUCIÓN DE INSTANCIAS DE GOBIERNO ESCOLAR DE LA VIGENCIA</t>
  </si>
  <si>
    <t>EL ESTABLECIMIENTO EDUCATIVO NUEVO COLEGIO DEL PRADO SI CUMPLE CON LA ENTREGA DE LOS SOPORTES DE CONSTITUCIÓN DE INSTANCIAS DE GOBIERNO ESCOLAR DE LA VIGENCIA</t>
  </si>
  <si>
    <t>EL ESTABLECIMIENTO EDUCATIVO PILOSITOS PREESCOLAR SI CUMPLE CON LA ENTREGA DE LOS SOPORTES DE CONSTITUCIÓN DE INSTANCIAS DE GOBIERNO ESCOLAR DE LA VIGENCIA</t>
  </si>
  <si>
    <t>INFORME DE SEGUIMIENTO A CUMPLIMIENTOS DEL POAIV - GOBIERNO ESCOLAR. SE VISITA AL ESTABLECIMIENTO EDUCATIVO EL 6/16/2025 SEGUN COMISION No 2025-0031</t>
  </si>
  <si>
    <t>EL ESTABLECIMIENTO EDUCATIVO PREESCOLAR ALEGRIA EN EL JARDIN NO CUMPLE CON LA ENTREGA DE LOS SOPORTES DE CONSTITUCIÓN DE INSTANCIAS DE GOBIERNO ESCOLAR DE LA VIGENCIA</t>
  </si>
  <si>
    <t>EL ESTABLECIMIENTO EDUCATIVO PREESCOLAR EL ALFARERO SI CUMPLE CON LA ENTREGA DE LOS SOPORTES DE CONSTITUCIÓN DE INSTANCIAS DE GOBIERNO ESCOLAR DE LA VIGENCIA</t>
  </si>
  <si>
    <t>EL ESTABLECIMIENTO EDUCATIVO PREESCOLAR FUMVIDA SI CUMPLE CON LA ENTREGA DE LOS SOPORTES DE CONSTITUCIÓN DE INSTANCIAS DE GOBIERNO ESCOLAR DE LA VIGENCIA</t>
  </si>
  <si>
    <t>EL ESTABLECIMIENTO EDUCATIVO PREESCOLAR GARABATOS DE COLORES  SI CUMPLE CON LA ENTREGA DE LOS SOPORTES DE CONSTITUCIÓN DE INSTANCIAS DE GOBIERNO ESCOLAR DE LA VIGENCIA</t>
  </si>
  <si>
    <t>EL ESTABLECIMIENTO EDUCATIVO PREESCOLAR LOS PEQUEÑOS ARTISTAS SI CUMPLE CON LA ENTREGA DE LOS SOPORTES DE CONSTITUCIÓN DE INSTANCIAS DE GOBIERNO ESCOLAR DE LA VIGENCIA</t>
  </si>
  <si>
    <t>EL ESTABLECIMIENTO EDUCATIVO PREESCOLAR MI CASITA FELIZ SI CUMPLE CON LA ENTREGA DE LOS SOPORTES DE CONSTITUCIÓN DE INSTANCIAS DE GOBIERNO ESCOLAR DE LA VIGENCIA</t>
  </si>
  <si>
    <t>EL ESTABLECIMIENTO EDUCATIVO PREESCOLAR NAPRI SI CUMPLE CON LA ENTREGA DE LOS SOPORTES DE CONSTITUCIÓN DE INSTANCIAS DE GOBIERNO ESCOLAR DE LA VIGENCIA</t>
  </si>
  <si>
    <t>EL ESTABLECIMIENTO EDUCATIVO PREESCOLAR NIÑOS TALENTO (TALENT KIDS) SI CUMPLE CON LA ENTREGA DE LOS SOPORTES DE CONSTITUCIÓN DE INSTANCIAS DE GOBIERNO ESCOLAR DE LA VIGENCIA</t>
  </si>
  <si>
    <t>EL ESTABLECIMIENTO EDUCATIVO PREESCOLAR PININOS SI CUMPLE CON LA ENTREGA DE LOS SOPORTES DE CONSTITUCIÓN DE INSTANCIAS DE GOBIERNO ESCOLAR DE LA VIGENCIA</t>
  </si>
  <si>
    <t>EL ESTABLECIMIENTO EDUCATIVO PRE-ESCOLAR T.E.A SI CUMPLE CON LA ENTREGA DE LOS SOPORTES DE CONSTITUCIÓN DE INSTANCIAS DE GOBIERNO ESCOLAR DE LA VIGENCIA</t>
  </si>
  <si>
    <t>Seguimiento_A_Los_Procesos_De_Rendición_De_Cuentas</t>
  </si>
  <si>
    <t>INFORME DE SEGUIMIENTO A CUMPLIMIENTOS DEL POAIV - RENDICION DE CUENTAS II SEMESTRE. ADEMÁS SE REMITE OFICIO CON RADICADO: Oficio en SAC BRQ2025EE014259 DEBIDO A REITERACION DE INCUMPLIMIENTOS DE LA INSTITUCION</t>
  </si>
  <si>
    <t>EL ESTABLECIMIENTO EDUCATIVO CENTRO DE EDUCACION BASICA # 201 SI CUMPLE CON LA ENTREGA DE LOS SOPORTES DE RENDICION DE CUENTAS DEL II SEMESTRE DE LA VIGENCIA ANTERIOR</t>
  </si>
  <si>
    <t>INFORME DE SEGUIMIENTO A CUMPLIMIENTOS DEL POAIV - RENDICION DE CUENTAS II SEMESTRE</t>
  </si>
  <si>
    <t>EL ESTABLECIMIENTO EDUCATIVO ESCUELA NORMAL SUPERIOR DEL DISTRITO DE BARRANQUILLA SI CUMPLE CON LA ENTREGA DE LOS SOPORTES DE RENDICION DE CUENTAS DEL II SEMESTRE DE LA VIGENCIA ANTERIOR</t>
  </si>
  <si>
    <t>EL ESTABLECIMIENTO EDUCATIVO ESCUELA NORMAL SUPERIOR LA HACIENDA SI CUMPLE CON LA ENTREGA DE LOS SOPORTES DE RENDICION DE CUENTAS DEL II SEMESTRE DE LA VIGENCIA ANTERIOR</t>
  </si>
  <si>
    <t>PRESENTAR SOPORTES DE RENDICION DE CUENTAS II SEMESTRE DE LA VIGENCIA ANTERIOR CONFORME A LA NORMATIVIDAD VIGENTE</t>
  </si>
  <si>
    <t>EL ESTABLECIMIENTO EDUCATIVO INSTITUCION EDUCATIVA DISTRITAL ALEXANDER VON HUMBOLDT SI CUMPLE CON LA ENTREGA DE LOS SOPORTES DE RENDICION DE CUENTAS DEL II SEMESTRE DE LA VIGENCIA ANTERIOR</t>
  </si>
  <si>
    <t>EL ESTABLECIMIENTO EDUCATIVO INSTITUCION EDUCATIVA DISTRITAL ALFONSO LOPEZ SI CUMPLE CON LA ENTREGA DE LOS SOPORTES DE RENDICION DE CUENTAS DEL II SEMESTRE DE LA VIGENCIA ANTERIOR</t>
  </si>
  <si>
    <t>EL ESTABLECIMIENTO EDUCATIVO INSTITUCION EDUCATIVA DISTRITAL ALFREDO CORREA DE ANDREIS SI CUMPLE CON LA ENTREGA DE LOS SOPORTES DE RENDICION DE CUENTAS DEL II SEMESTRE DE LA VIGENCIA ANTERIOR</t>
  </si>
  <si>
    <t>EL ESTABLECIMIENTO EDUCATIVO INSTITUCIÓN EDUCATIVA DISTRITAL ANTONIO JOSE DE SUCRE SI CUMPLE CON LA ENTREGA DE LOS SOPORTES DE RENDICION DE CUENTAS DEL II SEMESTRE DE LA VIGENCIA ANTERIOR</t>
  </si>
  <si>
    <t>EL ESTABLECIMIENTO EDUCATIVO INSTITUCION EDUCATIVA DISTRITAL BETANIA NORTE SI CUMPLE CON LA ENTREGA DE LOS SOPORTES DE RENDICION DE CUENTAS DEL II SEMESTRE DE LA VIGENCIA ANTERIOR</t>
  </si>
  <si>
    <t>EL ESTABLECIMIENTO EDUCATIVO INSTITUCION EDUCATIVA DISTRITAL BETSABE ESPINOZA SI CUMPLE CON LA ENTREGA DE LOS SOPORTES DE RENDICION DE CUENTAS DEL II SEMESTRE DE LA VIGENCIA ANTERIOR</t>
  </si>
  <si>
    <t>EL ESTABLECIMIENTO EDUCATIVO INSTITUCION EDUCATIVA DISTRITAL BUENOS AIRES SI CUMPLE CON LA ENTREGA DE LOS SOPORTES DE RENDICION DE CUENTAS DEL II SEMESTRE DE LA VIGENCIA ANTERIOR</t>
  </si>
  <si>
    <t>EL ESTABLECIMIENTO EDUCATIVO INSTITUCION EDUCATIVA DISTRITAL CAMILO TORRES TENORIO SI CUMPLE CON LA ENTREGA DE LOS SOPORTES DE RENDICION DE CUENTAS DEL II SEMESTRE DE LA VIGENCIA ANTERIOR</t>
  </si>
  <si>
    <t>INFORME DE SEGUIMIENTO A CUMPLIMIENTOS DEL POAIV - RENDICION DE CUENTAS II SEMESTRE. ADEMÁS SE REMITE OFICIO CON RADICADO: Oficio en SAC BRQ2025EE014306 DEBIDO A REITERACION DE INCUMPLIMIENTOS DE LA INSTITUCION</t>
  </si>
  <si>
    <t>EL ESTABLECIMIENTO EDUCATIVO INSTITUCION EDUCATIVA DISTRITAL COMUNITARIA METROPOLITANA SI CUMPLE CON LA ENTREGA DE LOS SOPORTES DE RENDICION DE CUENTAS DEL II SEMESTRE DE LA VIGENCIA ANTERIOR</t>
  </si>
  <si>
    <t>EL ESTABLECIMIENTO EDUCATIVO INSTITUCION EDUCATIVA DISTRITAL COMUNITARIA SIETE DE ABRIL SI CUMPLE CON LA ENTREGA DE LOS SOPORTES DE RENDICION DE CUENTAS DEL II SEMESTRE DE LA VIGENCIA ANTERIOR</t>
  </si>
  <si>
    <t>INFORME DE SEGUIMIENTO A CUMPLIMIENTOS DEL POAIV - RENDICION DE CUENTAS II SEMESTRE. ADEMÁS SE REMITE OFICIO CON RADICADO: Oficio en SAC BRQ2025EE014305 DEBIDO A REITERACION DE INCUMPLIMIENTOS DE LA INSTITUCION</t>
  </si>
  <si>
    <t>EL ESTABLECIMIENTO EDUCATIVO INSTITUCION EDUCATIVA DISTRITAL CONCENTRACION CEVILLAR SI CUMPLE CON LA ENTREGA DE LOS SOPORTES DE RENDICION DE CUENTAS DEL II SEMESTRE DE LA VIGENCIA ANTERIOR</t>
  </si>
  <si>
    <t>EL ESTABLECIMIENTO EDUCATIVO INSTITUCION EDUCATIVA DISTRITAL CULTURAL LAS MALVINAS SI CUMPLE CON LA ENTREGA DE LOS SOPORTES DE RENDICION DE CUENTAS DEL II SEMESTRE DE LA VIGENCIA ANTERIOR</t>
  </si>
  <si>
    <t>EL ESTABLECIMIENTO EDUCATIVO INSTITUCIÓN EDUCATIVA DISTRITAL DAVID SANCHEZ JULIAO SI CUMPLE CON LA ENTREGA DE LOS SOPORTES DE RENDICION DE CUENTAS DEL II SEMESTRE DE LA VIGENCIA ANTERIOR</t>
  </si>
  <si>
    <t>EL ESTABLECIMIENTO EDUCATIVO INSTITUCION EDUCATIVA DISTRITAL DE BARRANQUILLA  CODEBA SI CUMPLE CON LA ENTREGA DE LOS SOPORTES DE RENDICION DE CUENTAS DEL II SEMESTRE DE LA VIGENCIA ANTERIOR</t>
  </si>
  <si>
    <t>EL ESTABLECIMIENTO EDUCATIVO INSTITUCION EDUCATIVA DISTRITAL DE EXPERIENCIAS PEDAGOGICAS SI CUMPLE CON LA ENTREGA DE LOS SOPORTES DE RENDICION DE CUENTAS DEL II SEMESTRE DE LA VIGENCIA ANTERIOR</t>
  </si>
  <si>
    <t>EL ESTABLECIMIENTO EDUCATIVO INSTITUCION EDUCATIVA DISTRITAL DE FORMACION INTEGRAL SI CUMPLE CON LA ENTREGA DE LOS SOPORTES DE RENDICION DE CUENTAS DEL II SEMESTRE DE LA VIGENCIA ANTERIOR</t>
  </si>
  <si>
    <t>EL ESTABLECIMIENTO EDUCATIVO INSTITUCION EDUCATIVA DISTRITAL DE LAS NIEVES SI CUMPLE CON LA ENTREGA DE LOS SOPORTES DE RENDICION DE CUENTAS DEL II SEMESTRE DE LA VIGENCIA ANTERIOR</t>
  </si>
  <si>
    <t>EL ESTABLECIMIENTO EDUCATIVO INSTITUCION EDUCATIVA DISTRITAL DEL BARRIO SIMON BOLIVAR SI CUMPLE CON LA ENTREGA DE LOS SOPORTES DE RENDICION DE CUENTAS DEL II SEMESTRE DE LA VIGENCIA ANTERIOR</t>
  </si>
  <si>
    <t>EL ESTABLECIMIENTO EDUCATIVO INSTITUCION EDUCATIVA DISTRITAL DEL CARIBE SI CUMPLE CON LA ENTREGA DE LOS SOPORTES DE RENDICION DE CUENTAS DEL II SEMESTRE DE LA VIGENCIA ANTERIOR</t>
  </si>
  <si>
    <t>EL ESTABLECIMIENTO EDUCATIVO INSTITUCION EDUCATIVA DISTRITAL DEL DESARROLLO HUMANO Y CULTURAL DEL CARIBE SI CUMPLE CON LA ENTREGA DE LOS SOPORTES DE RENDICION DE CUENTAS DEL II SEMESTRE DE LA VIGENCIA ANTERIOR</t>
  </si>
  <si>
    <t>INFORME DE SEGUIMIENTO A CUMPLIMIENTOS DEL POAIV - RENDICION DE CUENTAS II SEMESTRE. ADEMÁS SE REMITE OFICIO CON RADICADO: Oficio en SAC BRQ2025EE014262 DEBIDO A REITERACION DE INCUMPLIMIENTOS DE LA INSTITUCION</t>
  </si>
  <si>
    <t>EL ESTABLECIMIENTO EDUCATIVO INSTITUCION EDUCATIVA DISTRITAL DENIS HERRERA DE VILLA SI CUMPLE CON LA ENTREGA DE LOS SOPORTES DE RENDICION DE CUENTAS DEL II SEMESTRE DE LA VIGENCIA ANTERIOR</t>
  </si>
  <si>
    <t>EL ESTABLECIMIENTO EDUCATIVO INSTITUCION EDUCATIVA DISTRITAL DESPERTAR DEL SUR SI CUMPLE CON LA ENTREGA DE LOS SOPORTES DE RENDICION DE CUENTAS DEL II SEMESTRE DE LA VIGENCIA ANTERIOR</t>
  </si>
  <si>
    <t>EL ESTABLECIMIENTO EDUCATIVO INSTITUCION EDUCATIVA DISTRITAL EDUARDO SANTOS SI CUMPLE CON LA ENTREGA DE LOS SOPORTES DE RENDICION DE CUENTAS DEL II SEMESTRE DE LA VIGENCIA ANTERIOR</t>
  </si>
  <si>
    <t>EL ESTABLECIMIENTO EDUCATIVO INSTITUCION EDUCATIVA DISTRITAL EL CAÑAHUATE SI CUMPLE CON LA ENTREGA DE LOS SOPORTES DE RENDICION DE CUENTAS DEL II SEMESTRE DE LA VIGENCIA ANTERIOR</t>
  </si>
  <si>
    <t>EL ESTABLECIMIENTO EDUCATIVO INSTITUCION EDUCATIVA DISTRITAL EL CORAZON DEL SANTUARIO SI CUMPLE CON LA ENTREGA DE LOS SOPORTES DE RENDICION DE CUENTAS DEL II SEMESTRE DE LA VIGENCIA ANTERIOR</t>
  </si>
  <si>
    <t>EL ESTABLECIMIENTO EDUCATIVO INSTITUCION EDUCATIVA DISTRITAL EL PARAISO SI CUMPLE CON LA ENTREGA DE LOS SOPORTES DE RENDICION DE CUENTAS DEL II SEMESTRE DE LA VIGENCIA ANTERIOR</t>
  </si>
  <si>
    <t>EL ESTABLECIMIENTO EDUCATIVO INSTITUCION EDUCATIVA DISTRITAL EL SILENCIO SI CUMPLE CON LA ENTREGA DE LOS SOPORTES DE RENDICION DE CUENTAS DEL II SEMESTRE DE LA VIGENCIA ANTERIOR</t>
  </si>
  <si>
    <t>EL ESTABLECIMIENTO EDUCATIVO INSTITUCION EDUCATIVA DISTRITAL EL VALLE SI CUMPLE CON LA ENTREGA DE LOS SOPORTES DE RENDICION DE CUENTAS DEL II SEMESTRE DE LA VIGENCIA ANTERIOR</t>
  </si>
  <si>
    <t>INFORME DE SEGUIMIENTO A CUMPLIMIENTOS DEL POAIV - RENDICION DE CUENTAS II SEMESTRE. ADEMÁS SE REMITE OFICIO CON RADICADO: Oficio en SAC BRQ2025EE014266 DEBIDO A REITERACION DE INCUMPLIMIENTOS DE LA INSTITUCION</t>
  </si>
  <si>
    <t>EL ESTABLECIMIENTO EDUCATIVO INSTITUCION EDUCATIVA DISTRITAL ESTER FORERO SI CUMPLE CON LA ENTREGA DE LOS SOPORTES DE RENDICION DE CUENTAS DEL II SEMESTRE DE LA VIGENCIA ANTERIOR</t>
  </si>
  <si>
    <t>EL ESTABLECIMIENTO EDUCATIVO INSTITUCION EDUCATIVA DISTRITAL ETNOEDUCATIVO PAULINO SALGADO  BATATA SI CUMPLE CON LA ENTREGA DE LOS SOPORTES DE RENDICION DE CUENTAS DEL II SEMESTRE DE LA VIGENCIA ANTERIOR</t>
  </si>
  <si>
    <t>EL ESTABLECIMIENTO EDUCATIVO INSTITUCION EDUCATIVA DISTRITAL EVARDO TURIZO PALENCIA NO CUMPLE CON LA ENTREGA DE LOS SOPORTES DE RENDICION DE CUENTAS DEL II SEMESTRE DE LA VIGENCIA ANTERIOR</t>
  </si>
  <si>
    <t>EL ESTABLECIMIENTO EDUCATIVO INSTITUCION EDUCATIVA DISTRITAL EVARISTO SOURDIS SI CUMPLE CON LA ENTREGA DE LOS SOPORTES DE RENDICION DE CUENTAS DEL II SEMESTRE DE LA VIGENCIA ANTERIOR</t>
  </si>
  <si>
    <t>EL ESTABLECIMIENTO EDUCATIVO INSTITUCION EDUCATIVA DISTRITAL FUNDACION PIES DESCALZOS SI CUMPLE CON LA ENTREGA DE LOS SOPORTES DE RENDICION DE CUENTAS DEL II SEMESTRE DE LA VIGENCIA ANTERIOR</t>
  </si>
  <si>
    <t>EL ESTABLECIMIENTO EDUCATIVO INSTITUCION EDUCATIVA DISTRITAL GABRIEL GARCIA MARQUEZ SI CUMPLE CON LA ENTREGA DE LOS SOPORTES DE RENDICION DE CUENTAS DEL II SEMESTRE DE LA VIGENCIA ANTERIOR</t>
  </si>
  <si>
    <t>EL ESTABLECIMIENTO EDUCATIVO INSTITUCION EDUCATIVA DISTRITAL GOLDA MEIR SI CUMPLE CON LA ENTREGA DE LOS SOPORTES DE RENDICION DE CUENTAS DEL II SEMESTRE DE LA VIGENCIA ANTERIOR</t>
  </si>
  <si>
    <t>EL ESTABLECIMIENTO EDUCATIVO INSTITUCION EDUCATIVA DISTRITAL HILDA MUÑOZ SI CUMPLE CON LA ENTREGA DE LOS SOPORTES DE RENDICION DE CUENTAS DEL II SEMESTRE DE LA VIGENCIA ANTERIOR</t>
  </si>
  <si>
    <t>EL ESTABLECIMIENTO EDUCATIVO INSTITUCION EDUCATIVA DISTRITAL HOGAR MARIANO SI CUMPLE CON LA ENTREGA DE LOS SOPORTES DE RENDICION DE CUENTAS DEL II SEMESTRE DE LA VIGENCIA ANTERIOR</t>
  </si>
  <si>
    <t>EL ESTABLECIMIENTO EDUCATIVO INSTITUCION EDUCATIVA DISTRITAL INOCENCIO CHINCA SI CUMPLE CON LA ENTREGA DE LOS SOPORTES DE RENDICION DE CUENTAS DEL II SEMESTRE DE LA VIGENCIA ANTERIOR</t>
  </si>
  <si>
    <t>EL ESTABLECIMIENTO EDUCATIVO INSTITUCION EDUCATIVA DISTRITAL INSTITUTO TECNICO DE COMERCIO BARRANQUILLA SI CUMPLE CON LA ENTREGA DE LOS SOPORTES DE RENDICION DE CUENTAS DEL II SEMESTRE DE LA VIGENCIA ANTERIOR</t>
  </si>
  <si>
    <t>EL ESTABLECIMIENTO EDUCATIVO INSTITUCION EDUCATIVA DISTRITAL ISAAC NEWTON SI CUMPLE CON LA ENTREGA DE LOS SOPORTES DE RENDICION DE CUENTAS DEL II SEMESTRE DE LA VIGENCIA ANTERIOR</t>
  </si>
  <si>
    <t>EL ESTABLECIMIENTO EDUCATIVO INSTITUCION EDUCATIVA DISTRITAL JESUS DE NAZARETH SI CUMPLE CON LA ENTREGA DE LOS SOPORTES DE RENDICION DE CUENTAS DEL II SEMESTRE DE LA VIGENCIA ANTERIOR</t>
  </si>
  <si>
    <t>EL ESTABLECIMIENTO EDUCATIVO INSTITUCION EDUCATIVA DISTRITAL JESUS MISERICORDIOSO SI CUMPLE CON LA ENTREGA DE LOS SOPORTES DE RENDICION DE CUENTAS DEL II SEMESTRE DE LA VIGENCIA ANTERIOR</t>
  </si>
  <si>
    <t>EL ESTABLECIMIENTO EDUCATIVO INSTITUCION EDUCATIVA DISTRITAL JORGE ISAAC NO CUMPLE CON LA ENTREGA DE LOS SOPORTES DE RENDICION DE CUENTAS DEL II SEMESTRE DE LA VIGENCIA ANTERIOR</t>
  </si>
  <si>
    <t>EL ESTABLECIMIENTO EDUCATIVO INSTITUCION EDUCATIVA DISTRITAL JORGE ROBLEDO ORTIZ SI CUMPLE CON LA ENTREGA DE LOS SOPORTES DE RENDICION DE CUENTAS DEL II SEMESTRE DE LA VIGENCIA ANTERIOR</t>
  </si>
  <si>
    <t>EL ESTABLECIMIENTO EDUCATIVO INSTITUCION EDUCATIVA DISTRITAL JOSE ANTONIO GALAN SI CUMPLE CON LA ENTREGA DE LOS SOPORTES DE RENDICION DE CUENTAS DEL II SEMESTRE DE LA VIGENCIA ANTERIOR</t>
  </si>
  <si>
    <t>EL ESTABLECIMIENTO EDUCATIVO INSTITUCION EDUCATIVA DISTRITAL JOSE CONSUEGRA HIGGINS SI CUMPLE CON LA ENTREGA DE LOS SOPORTES DE RENDICION DE CUENTAS DEL II SEMESTRE DE LA VIGENCIA ANTERIOR</t>
  </si>
  <si>
    <t>EL ESTABLECIMIENTO EDUCATIVO INSTITUCION EDUCATIVA DISTRITAL JOSE EUSEBIO CARO SI CUMPLE CON LA ENTREGA DE LOS SOPORTES DE RENDICION DE CUENTAS DEL II SEMESTRE DE LA VIGENCIA ANTERIOR</t>
  </si>
  <si>
    <t>EL ESTABLECIMIENTO EDUCATIVO INSTITUCION EDUCATIVA DISTRITAL JOSE MARTI SI CUMPLE CON LA ENTREGA DE LOS SOPORTES DE RENDICION DE CUENTAS DEL II SEMESTRE DE LA VIGENCIA ANTERIOR</t>
  </si>
  <si>
    <t>EL ESTABLECIMIENTO EDUCATIVO INSTITUCION EDUCATIVA DISTRITAL JUAN ACOSTA SOLERA SI CUMPLE CON LA ENTREGA DE LOS SOPORTES DE RENDICION DE CUENTAS DEL II SEMESTRE DE LA VIGENCIA ANTERIOR</t>
  </si>
  <si>
    <t>EL ESTABLECIMIENTO EDUCATIVO INSTITUCION EDUCATIVA DISTRITAL JUAN JOSE RONDON SI CUMPLE CON LA ENTREGA DE LOS SOPORTES DE RENDICION DE CUENTAS DEL II SEMESTRE DE LA VIGENCIA ANTERIOR</t>
  </si>
  <si>
    <t>EL ESTABLECIMIENTO EDUCATIVO INSTITUCION EDUCATIVA DISTRITAL LA CONCEPCION SI CUMPLE CON LA ENTREGA DE LOS SOPORTES DE RENDICION DE CUENTAS DEL II SEMESTRE DE LA VIGENCIA ANTERIOR</t>
  </si>
  <si>
    <t>EL ESTABLECIMIENTO EDUCATIVO INSTITUCION EDUCATIVA DISTRITAL LA ESMERALDA SI CUMPLE CON LA ENTREGA DE LOS SOPORTES DE RENDICION DE CUENTAS DEL II SEMESTRE DE LA VIGENCIA ANTERIOR</t>
  </si>
  <si>
    <t>EL ESTABLECIMIENTO EDUCATIVO INSTITUCION EDUCATIVA DISTRITAL LA ESPERANZA DEL SUR SI CUMPLE CON LA ENTREGA DE LOS SOPORTES DE RENDICION DE CUENTAS DEL II SEMESTRE DE LA VIGENCIA ANTERIOR</t>
  </si>
  <si>
    <t>EL ESTABLECIMIENTO EDUCATIVO INSTITUCION EDUCATIVA DISTRITAL LA LIBERTAD SI CUMPLE CON LA ENTREGA DE LOS SOPORTES DE RENDICION DE CUENTAS DEL II SEMESTRE DE LA VIGENCIA ANTERIOR</t>
  </si>
  <si>
    <t>EL ESTABLECIMIENTO EDUCATIVO INSTITUCION EDUCATIVA DISTRITAL LA LUZ SI CUMPLE CON LA ENTREGA DE LOS SOPORTES DE RENDICION DE CUENTAS DEL II SEMESTRE DE LA VIGENCIA ANTERIOR</t>
  </si>
  <si>
    <t>EL ESTABLECIMIENTO EDUCATIVO INSTITUCION EDUCATIVA DISTRITAL LA MAGDALENA SI CUMPLE CON LA ENTREGA DE LOS SOPORTES DE RENDICION DE CUENTAS DEL II SEMESTRE DE LA VIGENCIA ANTERIOR</t>
  </si>
  <si>
    <t>EL ESTABLECIMIENTO EDUCATIVO INSTITUCION EDUCATIVA DISTRITAL LA MERCED SI CUMPLE CON LA ENTREGA DE LOS SOPORTES DE RENDICION DE CUENTAS DEL II SEMESTRE DE LA VIGENCIA ANTERIOR</t>
  </si>
  <si>
    <t>EL ESTABLECIMIENTO EDUCATIVO INSTITUCION EDUCATIVA DISTRITAL LA PRESENTACION SI CUMPLE CON LA ENTREGA DE LOS SOPORTES DE RENDICION DE CUENTAS DEL II SEMESTRE DE LA VIGENCIA ANTERIOR</t>
  </si>
  <si>
    <t>EL ESTABLECIMIENTO EDUCATIVO INSTITUCION EDUCATIVA DISTRITAL LA SALLE SI CUMPLE CON LA ENTREGA DE LOS SOPORTES DE RENDICION DE CUENTAS DEL II SEMESTRE DE LA VIGENCIA ANTERIOR</t>
  </si>
  <si>
    <t>EL ESTABLECIMIENTO EDUCATIVO INSTITUCION EDUCATIVA DISTRITAL LA UNION SI CUMPLE CON LA ENTREGA DE LOS SOPORTES DE RENDICION DE CUENTAS DEL II SEMESTRE DE LA VIGENCIA ANTERIOR</t>
  </si>
  <si>
    <t>EL ESTABLECIMIENTO EDUCATIVO INSTITUCION EDUCATIVA DISTRITAL LAS AMERICAS SI CUMPLE CON LA ENTREGA DE LOS SOPORTES DE RENDICION DE CUENTAS DEL II SEMESTRE DE LA VIGENCIA ANTERIOR</t>
  </si>
  <si>
    <t>EL ESTABLECIMIENTO EDUCATIVO INSTITUCION EDUCATIVA DISTRITAL LAS FLORES SI CUMPLE CON LA ENTREGA DE LOS SOPORTES DE RENDICION DE CUENTAS DEL II SEMESTRE DE LA VIGENCIA ANTERIOR</t>
  </si>
  <si>
    <t>EL ESTABLECIMIENTO EDUCATIVO INSTITUCION EDUCATIVA DISTRITAL LAS GARDENIAS SI CUMPLE CON LA ENTREGA DE LOS SOPORTES DE RENDICION DE CUENTAS DEL II SEMESTRE DE LA VIGENCIA ANTERIOR</t>
  </si>
  <si>
    <t>EL ESTABLECIMIENTO EDUCATIVO INSTITUCION EDUCATIVA DISTRITAL LAS MERCEDES SAN PABLO SI CUMPLE CON LA ENTREGA DE LOS SOPORTES DE RENDICION DE CUENTAS DEL II SEMESTRE DE LA VIGENCIA ANTERIOR</t>
  </si>
  <si>
    <t>EL ESTABLECIMIENTO EDUCATIVO INSTITUCION EDUCATIVA DISTRITAL LESTONNAC SI CUMPLE CON LA ENTREGA DE LOS SOPORTES DE RENDICION DE CUENTAS DEL II SEMESTRE DE LA VIGENCIA ANTERIOR</t>
  </si>
  <si>
    <t>EL ESTABLECIMIENTO EDUCATIVO INSTITUCION EDUCATIVA DISTRITAL LOS LAURELES SI CUMPLE CON LA ENTREGA DE LOS SOPORTES DE RENDICION DE CUENTAS DEL II SEMESTRE DE LA VIGENCIA ANTERIOR</t>
  </si>
  <si>
    <t>EL ESTABLECIMIENTO EDUCATIVO INSTITUCION EDUCATIVA DISTRITAL LOS ROSALES SI CUMPLE CON LA ENTREGA DE LOS SOPORTES DE RENDICION DE CUENTAS DEL II SEMESTRE DE LA VIGENCIA ANTERIOR</t>
  </si>
  <si>
    <t>EL ESTABLECIMIENTO EDUCATIVO INSTITUCION EDUCATIVA DISTRITAL LUZ DEL CARIBE SI CUMPLE CON LA ENTREGA DE LOS SOPORTES DE RENDICION DE CUENTAS DEL II SEMESTRE DE LA VIGENCIA ANTERIOR</t>
  </si>
  <si>
    <t>EL ESTABLECIMIENTO EDUCATIVO INSTITUCION EDUCATIVA DISTRITAL MADRE MARCELINA SI CUMPLE CON LA ENTREGA DE LOS SOPORTES DE RENDICION DE CUENTAS DEL II SEMESTRE DE LA VIGENCIA ANTERIOR</t>
  </si>
  <si>
    <t>EL ESTABLECIMIENTO EDUCATIVO INSTITUCION EDUCATIVA DISTRITAL MADRES CATOLICAS SI CUMPLE CON LA ENTREGA DE LOS SOPORTES DE RENDICION DE CUENTAS DEL II SEMESTRE DE LA VIGENCIA ANTERIOR</t>
  </si>
  <si>
    <t>EL ESTABLECIMIENTO EDUCATIVO INSTITUCION EDUCATIVA DISTRITAL MANUEL ZAPATA OLIVELLA SI CUMPLE CON LA ENTREGA DE LOS SOPORTES DE RENDICION DE CUENTAS DEL II SEMESTRE DE LA VIGENCIA ANTERIOR</t>
  </si>
  <si>
    <t>EL ESTABLECIMIENTO EDUCATIVO INSTITUCION EDUCATIVA DISTRITAL MARCO FIDEL SUAREZ SI CUMPLE CON LA ENTREGA DE LOS SOPORTES DE RENDICION DE CUENTAS DEL II SEMESTRE DE LA VIGENCIA ANTERIOR</t>
  </si>
  <si>
    <t>EL ESTABLECIMIENTO EDUCATIVO INSTITUCION EDUCATIVA DISTRITAL MARIA INMACULADA SI CUMPLE CON LA ENTREGA DE LOS SOPORTES DE RENDICION DE CUENTAS DEL II SEMESTRE DE LA VIGENCIA ANTERIOR</t>
  </si>
  <si>
    <t>INFORME DE SEGUIMIENTO A CUMPLIMIENTOS DEL POAIV - RENDICION DE CUENTAS II SEMESTRE. ADEMÁS SE REMITE OFICIO CON RADICADO: Oficio en SAC BRQ2025EE014316 DEBIDO A REITERACION DE INCUMPLIMIENTOS DE LA INSTITUCION</t>
  </si>
  <si>
    <t>EL ESTABLECIMIENTO EDUCATIVO INSTITUCION EDUCATIVA DISTRITAL MARIE POUSSEPIN SI CUMPLE CON LA ENTREGA DE LOS SOPORTES DE RENDICION DE CUENTAS DEL II SEMESTRE DE LA VIGENCIA ANTERIOR</t>
  </si>
  <si>
    <t>EL ESTABLECIMIENTO EDUCATIVO INSTITUCION EDUCATIVA DISTRITAL MAYOR DE BARRANQUILLA Y DEL CARIBE SI CUMPLE CON LA ENTREGA DE LOS SOPORTES DE RENDICION DE CUENTAS DEL II SEMESTRE DE LA VIGENCIA ANTERIOR</t>
  </si>
  <si>
    <t>EL ESTABLECIMIENTO EDUCATIVO INSTITUCION EDUCATIVA DISTRITAL MIGUEL ANGEL BUILES SI CUMPLE CON LA ENTREGA DE LOS SOPORTES DE RENDICION DE CUENTAS DEL II SEMESTRE DE LA VIGENCIA ANTERIOR</t>
  </si>
  <si>
    <t>INFORME DE SEGUIMIENTO A CUMPLIMIENTOS DEL POAIV - RENDICION DE CUENTAS II SEMESTRE. ADEMÁS SE REMITE OFICIO CON RADICADO: Oficio en SAC BRQ2025EE014296 DEBIDO A REITERACION DE INCUMPLIMIENTOS DE LA INSTITUCION</t>
  </si>
  <si>
    <t>EL ESTABLECIMIENTO EDUCATIVO INSTITUCION EDUCATIVA DISTRITAL MUNDO BOLIVARIANO SI CUMPLE CON LA ENTREGA DE LOS SOPORTES DE RENDICION DE CUENTAS DEL II SEMESTRE DE LA VIGENCIA ANTERIOR</t>
  </si>
  <si>
    <t>EL ESTABLECIMIENTO EDUCATIVO INSTITUCION EDUCATIVA DISTRITAL MURILLO SI CUMPLE CON LA ENTREGA DE LOS SOPORTES DE RENDICION DE CUENTAS DEL II SEMESTRE DE LA VIGENCIA ANTERIOR</t>
  </si>
  <si>
    <t>EL ESTABLECIMIENTO EDUCATIVO INSTITUCION EDUCATIVA DISTRITAL NIÑOS JESUS SI CUMPLE CON LA ENTREGA DE LOS SOPORTES DE RENDICION DE CUENTAS DEL II SEMESTRE DE LA VIGENCIA ANTERIOR</t>
  </si>
  <si>
    <t>EL ESTABLECIMIENTO EDUCATIVO INSTITUCION EDUCATIVA DISTRITAL NUESTRA SEÑORA DE  LAS NIEVES SI CUMPLE CON LA ENTREGA DE LOS SOPORTES DE RENDICION DE CUENTAS DEL II SEMESTRE DE LA VIGENCIA ANTERIOR</t>
  </si>
  <si>
    <t>EL ESTABLECIMIENTO EDUCATIVO INSTITUCION EDUCATIVA DISTRITAL NUESTRA SEÑORA DEL ROSARIO SI CUMPLE CON LA ENTREGA DE LOS SOPORTES DE RENDICION DE CUENTAS DEL II SEMESTRE DE LA VIGENCIA ANTERIOR</t>
  </si>
  <si>
    <t>EL ESTABLECIMIENTO EDUCATIVO INSTITUCION EDUCATIVA DISTRITAL NUEVA GRANADA SI CUMPLE CON LA ENTREGA DE LOS SOPORTES DE RENDICION DE CUENTAS DEL II SEMESTRE DE LA VIGENCIA ANTERIOR</t>
  </si>
  <si>
    <t>EL ESTABLECIMIENTO EDUCATIVO INSTITUCION EDUCATIVA DISTRITAL NUEVO BOSQUE PIES DESCALZOS SI CUMPLE CON LA ENTREGA DE LOS SOPORTES DE RENDICION DE CUENTAS DEL II SEMESTRE DE LA VIGENCIA ANTERIOR</t>
  </si>
  <si>
    <t>EL ESTABLECIMIENTO EDUCATIVO INSTITUCION EDUCATIVA DISTRITAL OLAYA NO CUMPLE CON LA ENTREGA DE LOS SOPORTES DE RENDICION DE CUENTAS DEL II SEMESTRE DE LA VIGENCIA ANTERIOR</t>
  </si>
  <si>
    <t>EL ESTABLECIMIENTO EDUCATIVO INSTITUCION EDUCATIVA DISTRITAL PARA EL DESARROLLO DE LAS CIENCIAS ARTES Y HUMANIDADES   IEDCAH  SI CUMPLE CON LA ENTREGA DE LOS SOPORTES DE RENDICION DE CUENTAS DEL II SEMESTRE DE LA VIGENCIA ANTERIOR</t>
  </si>
  <si>
    <t>EL ESTABLECIMIENTO EDUCATIVO INSTITUCION EDUCATIVA DISTRITAL PARA EL DESARROLLO HUMANO MARIA CANO SI CUMPLE CON LA ENTREGA DE LOS SOPORTES DE RENDICION DE CUENTAS DEL II SEMESTRE DE LA VIGENCIA ANTERIOR</t>
  </si>
  <si>
    <t>EL ESTABLECIMIENTO EDUCATIVO INSTITUCION EDUCATIVA DISTRITAL REUVEN FEUERSTEN SI CUMPLE CON LA ENTREGA DE LOS SOPORTES DE RENDICION DE CUENTAS DEL II SEMESTRE DE LA VIGENCIA ANTERIOR</t>
  </si>
  <si>
    <t>EL ESTABLECIMIENTO EDUCATIVO INSTITUCION EDUCATIVA DISTRITAL SAGRADO CORAZON DE JESUS SI CUMPLE CON LA ENTREGA DE LOS SOPORTES DE RENDICION DE CUENTAS DEL II SEMESTRE DE LA VIGENCIA ANTERIOR</t>
  </si>
  <si>
    <t>EL ESTABLECIMIENTO EDUCATIVO INSTITUCIÓN EDUCATIVA DISTRITAL SALVADOR ENTREGAS SI CUMPLE CON LA ENTREGA DE LOS SOPORTES DE RENDICION DE CUENTAS DEL II SEMESTRE DE LA VIGENCIA ANTERIOR</t>
  </si>
  <si>
    <t>EL ESTABLECIMIENTO EDUCATIVO INSTITUCION EDUCATIVA DISTRITAL SAN LUIS SI CUMPLE CON LA ENTREGA DE LOS SOPORTES DE RENDICION DE CUENTAS DEL II SEMESTRE DE LA VIGENCIA ANTERIOR</t>
  </si>
  <si>
    <t>EL ESTABLECIMIENTO EDUCATIVO INSTITUCION EDUCATIVA DISTRITAL SAN MIGUEL ARCANGEL SI CUMPLE CON LA ENTREGA DE LOS SOPORTES DE RENDICION DE CUENTAS DEL II SEMESTRE DE LA VIGENCIA ANTERIOR</t>
  </si>
  <si>
    <t>EL ESTABLECIMIENTO EDUCATIVO INSTITUCION EDUCATIVA DISTRITAL SAN VICENTE DE PAUL SI CUMPLE CON LA ENTREGA DE LOS SOPORTES DE RENDICION DE CUENTAS DEL II SEMESTRE DE LA VIGENCIA ANTERIOR</t>
  </si>
  <si>
    <t>EL ESTABLECIMIENTO EDUCATIVO INSTITUCION EDUCATIVA DISTRITAL SANTA BERNARDITA SI CUMPLE CON LA ENTREGA DE LOS SOPORTES DE RENDICION DE CUENTAS DEL II SEMESTRE DE LA VIGENCIA ANTERIOR</t>
  </si>
  <si>
    <t>EL ESTABLECIMIENTO EDUCATIVO INSTITUCION EDUCATIVA DISTRITAL SANTO DOMINGO DE GUZMAN SI CUMPLE CON LA ENTREGA DE LOS SOPORTES DE RENDICION DE CUENTAS DEL II SEMESTRE DE LA VIGENCIA ANTERIOR</t>
  </si>
  <si>
    <t>EL ESTABLECIMIENTO EDUCATIVO INSTITUCION EDUCATIVA DISTRITAL SARID ARTETA DE VASQUEZ SI CUMPLE CON LA ENTREGA DE LOS SOPORTES DE RENDICION DE CUENTAS DEL II SEMESTRE DE LA VIGENCIA ANTERIOR</t>
  </si>
  <si>
    <t>EL ESTABLECIMIENTO EDUCATIVO INSTITUCION EDUCATIVA DISTRITAL SONIA AHUMADA SI CUMPLE CON LA ENTREGA DE LOS SOPORTES DE RENDICION DE CUENTAS DEL II SEMESTRE DE LA VIGENCIA ANTERIOR</t>
  </si>
  <si>
    <t>EL ESTABLECIMIENTO EDUCATIVO INSTITUCION EDUCATIVA DISTRITAL TECNICA CRUZADA SOCIAL SI CUMPLE CON LA ENTREGA DE LOS SOPORTES DE RENDICION DE CUENTAS DEL II SEMESTRE DE LA VIGENCIA ANTERIOR</t>
  </si>
  <si>
    <t>EL ESTABLECIMIENTO EDUCATIVO INSTITUCION EDUCATIVA DISTRITAL TECNICA DE REBOLO SI CUMPLE CON LA ENTREGA DE LOS SOPORTES DE RENDICION DE CUENTAS DEL II SEMESTRE DE LA VIGENCIA ANTERIOR</t>
  </si>
  <si>
    <t>EL ESTABLECIMIENTO EDUCATIVO INSTITUCION EDUCATIVA DISTRITAL TECNICA DIVERSIFICADA DE BARRANQUILLA  COTEDIBA SI CUMPLE CON LA ENTREGA DE LOS SOPORTES DE RENDICION DE CUENTAS DEL II SEMESTRE DE LA VIGENCIA ANTERIOR</t>
  </si>
  <si>
    <t>EL ESTABLECIMIENTO EDUCATIVO INSTITUCION EDUCATIVA DISTRITAL TECNICA METROPOLITANO DE BARRANQUILLA PARQUE EDUCATIVO SI CUMPLE CON LA ENTREGA DE LOS SOPORTES DE RENDICION DE CUENTAS DEL II SEMESTRE DE LA VIGENCIA ANTERIOR</t>
  </si>
  <si>
    <t>EL ESTABLECIMIENTO EDUCATIVO INSTITUCION EDUCATIVA DISTRITAL TÉCNICA NACIONAL DE COMERCIO SI CUMPLE CON LA ENTREGA DE LOS SOPORTES DE RENDICION DE CUENTAS DEL II SEMESTRE DE LA VIGENCIA ANTERIOR</t>
  </si>
  <si>
    <t>EL ESTABLECIMIENTO EDUCATIVO INSTITUCION EDUCATIVA DISTRITAL TECNICA PABLO NERUDA SI CUMPLE CON LA ENTREGA DE LOS SOPORTES DE RENDICION DE CUENTAS DEL II SEMESTRE DE LA VIGENCIA ANTERIOR</t>
  </si>
  <si>
    <t>EL ESTABLECIMIENTO EDUCATIVO INSTITUCION EDUCATIVA DISTRITAL TECNICO EL SANTUARIO SI CUMPLE CON LA ENTREGA DE LOS SOPORTES DE RENDICION DE CUENTAS DEL II SEMESTRE DE LA VIGENCIA ANTERIOR</t>
  </si>
  <si>
    <t>EL ESTABLECIMIENTO EDUCATIVO INSTITUCION EDUCATIVA DISTRITAL TIERRA SANTA SI CUMPLE CON LA ENTREGA DE LOS SOPORTES DE RENDICION DE CUENTAS DEL II SEMESTRE DE LA VIGENCIA ANTERIOR</t>
  </si>
  <si>
    <t>EL ESTABLECIMIENTO EDUCATIVO INSTITUCION EDUCATIVA DISTRITAL UNIVERSAL SI CUMPLE CON LA ENTREGA DE LOS SOPORTES DE RENDICION DE CUENTAS DEL II SEMESTRE DE LA VIGENCIA ANTERIOR</t>
  </si>
  <si>
    <t>EL ESTABLECIMIENTO EDUCATIVO INSTITUCION EDUCATIVA DISTRITAL VILLA DEL CARMEN SI CUMPLE CON LA ENTREGA DE LOS SOPORTES DE RENDICION DE CUENTAS DEL II SEMESTRE DE LA VIGENCIA ANTERIOR</t>
  </si>
  <si>
    <t>EL ESTABLECIMIENTO EDUCATIVO INSTITUCION EDUCATIVA DISTRITAL VILLANUEVA NO CUMPLE CON LA ENTREGA DE LOS SOPORTES DE RENDICION DE CUENTAS DEL II SEMESTRE DE LA VIGENCIA ANTERIOR</t>
  </si>
  <si>
    <t>EL ESTABLECIMIENTO EDUCATIVO INSTITUCION EDUCATIVA DISTRITAL VILLAS DE SAN PABLO SI CUMPLE CON LA ENTREGA DE LOS SOPORTES DE RENDICION DE CUENTAS DEL II SEMESTRE DE LA VIGENCIA ANTERIOR</t>
  </si>
  <si>
    <t>Tramite_De_Pqr_Relacionadas_Con_La_Garantía_Del_Derecho_A_La_Educación</t>
  </si>
  <si>
    <t>RESPUESTA A 1 QUEJA(S) PRESENTADA(S) CON RADICADO(S) #BRQ2025EE010946</t>
  </si>
  <si>
    <t>https://docs.google.com/spreadsheets/d/1JaACjI0cKOZO6InZ5nzyCj8HK1E2dWA4/edit?usp=sharing&amp;ouid=114149394075944256136&amp;rtpof=true&amp;sd=true</t>
  </si>
  <si>
    <t>EL ESTABLECIMIENTO EDUCATIVO CENTRO EDUCATIVO EL NIÑO JESUS PRESENTO 1 QUEJAS RELACIONADAS CON TEMAS DE: INDEBIDO COMPORTAMIENTO DEL ESTUDIANTE</t>
  </si>
  <si>
    <t>IMPLEMENTAR ACCIONES PARA PREVENIR LAS SITUACIONES PRESENTADAS</t>
  </si>
  <si>
    <t>RESPUESTA A 1 QUEJA(S) PRESENTADA(S) CON RADICADO(S) #BRQ2025EE015940</t>
  </si>
  <si>
    <t>EL ESTABLECIMIENTO EDUCATIVO CENTRO EDUCATIVO LIBERTAD DEL NIÑO PRESENTO 1 QUEJAS RELACIONADAS CON TEMAS DE: PRESUNTO BULLYING</t>
  </si>
  <si>
    <t>ACTAS</t>
  </si>
  <si>
    <t>https://drive.google.com/drive/folders/11WYN_ku04nLrf_AKr7INJGwpnAj0CHNs?usp=drive_link</t>
  </si>
  <si>
    <t xml:space="preserve">-Solicitan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</si>
  <si>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RESPUESTA A 1 QUEJA(S) PRESENTADA(S) CON RADICADO(S) #BRQ2025EE018681</t>
  </si>
  <si>
    <t>EL ESTABLECIMIENTO EDUCATIVO INSTITUCION EDUCATIVA DISTRITAL ALFONSO LOPEZ PRESENTO 1 QUEJAS RELACIONADAS CON TEMAS DE: PRESUNTO ACOSO SEXUAL</t>
  </si>
  <si>
    <t>RESPUESTA A 1 QUEJA(S) PRESENTADA(S) CON RADICADO(S) #BRQ2025EE007208</t>
  </si>
  <si>
    <t>EL ESTABLECIMIENTO EDUCATIVO INSTITUCION EDUCATIVA DISTRITAL ALFREDO CORREA DE ANDREIS PRESENTO 1 QUEJAS RELACIONADAS CON TEMAS DE: OTRO</t>
  </si>
  <si>
    <t>RESPUESTA A 2 QUEJA(S) PRESENTADA(S) CON RADICADO(S) #BRQ2025EE017240, BRQ2025EE017243</t>
  </si>
  <si>
    <t>EL ESTABLECIMIENTO EDUCATIVO INSTITUCION EDUCATIVA DISTRITAL COMUNITARIA METROPOLITANA PRESENTO 2 QUEJAS RELACIONADAS CON TEMAS DE: INDEBIDO COMPORTAMIENTO DEL ESTUDIANTE, INDEBIDO COMPORTAMIENTO DEL ESTUDIANTE</t>
  </si>
  <si>
    <t xml:space="preserve">1.	Por parte de los rectores se recomienda que el tema de cupos sea publicado a través de las redes sociales, por parte de la oficina de Cobertura. 
2.	Asimismo, se sugiere comunicar a los padres de familia las estrategias de implementación de inclusión.
3.	Crear equipos que apoyen a los establecimientos educativos en temas jurídicos por  localidades.
4.	Se realizo retroalimentación con los rectores de los establecimientos educativos respecto de la ruta de atención integral de convivencia escolar.
5.	Se solicito por parte de los rectores, al área de queja  la entrega un informe de traslado de todas las quejas semestral de cada institución, a los rectores de los establecimientos educativos.
6.	Validación de certificados de notas los colegios categoría A+.
7.	Se manifestó la importancia de los seguimientos de la activación de la ruta de atención integral.
8.	Solicitan que la presente reunión con el área de queja se realice cada seis meses.
9.	Los rectores exponen algunos casos importantes que se están viviendo dentro del establecimiento educativo, respecto de la falta de compromiso por parte de los padres de familia, con la educación de sus hijos.
10.	Se les manifiesta que todas las quejas, deben ser debidamente resueltas con ocasión al derecho de petición, establecido en articulo 23 de la Constitución Política.
</t>
  </si>
  <si>
    <t>RESPUESTA A 1 QUEJA(S) PRESENTADA(S) CON RADICADO(S) #BRQ2025EE002843</t>
  </si>
  <si>
    <t>EL ESTABLECIMIENTO EDUCATIVO INSTITUCION EDUCATIVA DISTRITAL DENIS HERRERA DE VILLA PRESENTO 1 QUEJAS RELACIONADAS CON TEMAS DE: COBROS INDEBIDOS</t>
  </si>
  <si>
    <t>RESPUESTA A 1 QUEJA(S) PRESENTADA(S) CON RADICADO(S) #BRQ2025EE012311</t>
  </si>
  <si>
    <t>EL ESTABLECIMIENTO EDUCATIVO INSTITUCION EDUCATIVA DISTRITAL FUNDACION PIES DESCALZOS PRESENTO 1 QUEJAS RELACIONADAS CON TEMAS DE: PRESUNTO BULLYING</t>
  </si>
  <si>
    <t>RESPUESTA A 2 QUEJA(S) PRESENTADA(S) CON RADICADO(S) #BRQ2025EE014864, BRQ2025EE014865</t>
  </si>
  <si>
    <t>EL ESTABLECIMIENTO EDUCATIVO INSTITUCION EDUCATIVA DISTRITAL HOGAR MARIANO PRESENTO 2 QUEJAS RELACIONADAS CON TEMAS DE: INDEBIDO COMPORTAMIENTO DEL ESTUDIANTE, INDEBIDO COMPORTAMIENTO DEL ESTUDIANTE</t>
  </si>
  <si>
    <t>RESPUESTA A 1 QUEJA(S) PRESENTADA(S) CON RADICADO(S) #BRQ2025EE015319</t>
  </si>
  <si>
    <t>EL ESTABLECIMIENTO EDUCATIVO INSTITUCION EDUCATIVA DISTRITAL JESUS DE NAZARETH PRESENTO 1 QUEJAS RELACIONADAS CON TEMAS DE: OTRO</t>
  </si>
  <si>
    <t>RESPUESTA A 1 QUEJA(S) PRESENTADA(S) CON RADICADO(S) #BRQ2025EE017567</t>
  </si>
  <si>
    <t>EL ESTABLECIMIENTO EDUCATIVO INSTITUCION EDUCATIVA DISTRITAL JOSE CONSUEGRA HIGGINS PRESENTO 1 QUEJAS RELACIONADAS CON TEMAS DE: PRESUNTO BULLYING</t>
  </si>
  <si>
    <t>RESPUESTA A 1 QUEJA(S) PRESENTADA(S) CON RADICADO(S) #BRQ2025EE008999</t>
  </si>
  <si>
    <t>EL ESTABLECIMIENTO EDUCATIVO INSTITUCION EDUCATIVA DISTRITAL JUAN ACOSTA SOLERA PRESENTO 1 QUEJAS RELACIONADAS CON TEMAS DE: QUEJA GENERAL CONTRA DOCENTE</t>
  </si>
  <si>
    <t>RESPUESTA A 1 QUEJA(S) PRESENTADA(S) CON RADICADO(S) #BRQ2025EE009723</t>
  </si>
  <si>
    <t>EL ESTABLECIMIENTO EDUCATIVO INSTITUCION EDUCATIVA DISTRITAL JUAN JOSE RONDON PRESENTO 1 QUEJAS RELACIONADAS CON TEMAS DE: PRESUNTO BULLYING</t>
  </si>
  <si>
    <t>RESPUESTA A 1 QUEJA(S) PRESENTADA(S) CON RADICADO(S) #BRQ2025EE003631</t>
  </si>
  <si>
    <t>EL ESTABLECIMIENTO EDUCATIVO INSTITUCION EDUCATIVA DISTRITAL LA LIBERTAD PRESENTO 1 QUEJAS RELACIONADAS CON TEMAS DE: NO ENTREGA DE CERTIFICADO</t>
  </si>
  <si>
    <t>RESPUESTA A 1 QUEJA(S) PRESENTADA(S) CON RADICADO(S) #BRQ2025EE008200</t>
  </si>
  <si>
    <t>EL ESTABLECIMIENTO EDUCATIVO INSTITUCION EDUCATIVA DISTRITAL LA LUZ PRESENTO 1 QUEJAS RELACIONADAS CON TEMAS DE: RIÑA</t>
  </si>
  <si>
    <t>RESPUESTA A 1 QUEJA(S) PRESENTADA(S) CON RADICADO(S) #BRQ2025EE015318</t>
  </si>
  <si>
    <t>EL ESTABLECIMIENTO EDUCATIVO INSTITUCION EDUCATIVA DISTRITAL LA UNION PRESENTO 1 QUEJAS RELACIONADAS CON TEMAS DE: OTRO</t>
  </si>
  <si>
    <t>RESPUESTA A 1 QUEJA(S) PRESENTADA(S) CON RADICADO(S) #BRQ2025EE016955</t>
  </si>
  <si>
    <t>EL ESTABLECIMIENTO EDUCATIVO INSTITUCION EDUCATIVA DISTRITAL LESTONNAC PRESENTO 1 QUEJAS RELACIONADAS CON TEMAS DE: OTRO</t>
  </si>
  <si>
    <t>RESPUESTA A 2 QUEJA(S) PRESENTADA(S) CON RADICADO(S) #BRQ2025EE005480, BRQ2025EE006444</t>
  </si>
  <si>
    <t>EL ESTABLECIMIENTO EDUCATIVO INSTITUCION EDUCATIVA DISTRITAL LUZ DEL CARIBE PRESENTO 2 QUEJAS RELACIONADAS CON TEMAS DE: PRESUNTO ABUSO SEXUAL, PRESUNTO ACOSO SEXUAL</t>
  </si>
  <si>
    <t>RESPUESTA A 2 QUEJA(S) PRESENTADA(S) CON RADICADO(S) #BRQ2025EE010586, BRQ2025EE010969</t>
  </si>
  <si>
    <t>EL ESTABLECIMIENTO EDUCATIVO INSTITUCION EDUCATIVA DISTRITAL MANUEL ZAPATA OLIVELLA PRESENTO 2 QUEJAS RELACIONADAS CON TEMAS DE: OTRO, QUEJA GENERAL CONTRA DOCENTE</t>
  </si>
  <si>
    <t>RESPUESTA A 2 QUEJA(S) PRESENTADA(S) CON RADICADO(S) #BRQ2025EE014206, BRQ2025EE016048</t>
  </si>
  <si>
    <t>EL ESTABLECIMIENTO EDUCATIVO INSTITUCION EDUCATIVA DISTRITAL MARIE POUSSEPIN PRESENTO 2 QUEJAS RELACIONADAS CON TEMAS DE: QUEJA GENERAL CONTRA DOCENTE, PRESUNTO BULLYING</t>
  </si>
  <si>
    <t>RESPUESTA A 1 QUEJA(S) PRESENTADA(S) CON RADICADO(S) #BRQ2025EE018728</t>
  </si>
  <si>
    <t>EL ESTABLECIMIENTO EDUCATIVO INSTITUCION EDUCATIVA DISTRITAL MIGUEL ANGEL BUILES PRESENTO 1 QUEJAS RELACIONADAS CON TEMAS DE: PRESUNTO ACOSO DE DOCENTE</t>
  </si>
  <si>
    <t>RESPUESTA A 1 QUEJA(S) PRESENTADA(S) CON RADICADO(S) #BRQ2025EE011382</t>
  </si>
  <si>
    <t>EL ESTABLECIMIENTO EDUCATIVO INSTITUCION EDUCATIVA DISTRITAL NO. 176 PRESENTO 1 QUEJAS RELACIONADAS CON TEMAS DE: INDEBIDO COMPORTAMIENTO DEL ESTUDIANTE</t>
  </si>
  <si>
    <t>RESPUESTA A 1 QUEJA(S) PRESENTADA(S) CON RADICADO(S) #BRQ2025EE013391</t>
  </si>
  <si>
    <t>EL ESTABLECIMIENTO EDUCATIVO INSTITUCION EDUCATIVA DISTRITAL OLAYA PRESENTO 1 QUEJAS RELACIONADAS CON TEMAS DE: INDEBIDO COMPORTAMIENTO DEL ESTUDIANTE</t>
  </si>
  <si>
    <t>RESPUESTA A 2 QUEJA(S) PRESENTADA(S) CON RADICADO(S) #BRQ2025EE010587, BRQ2025EE012261</t>
  </si>
  <si>
    <t>EL ESTABLECIMIENTO EDUCATIVO INSTITUCION EDUCATIVA DISTRITAL PESTALOZZI PRESENTO 2 QUEJAS RELACIONADAS CON TEMAS DE: QUEJA GENERAL CONTRA DOCENTE, PRESUNTO BULLYING</t>
  </si>
  <si>
    <t>RESPUESTA A 1 QUEJA(S) PRESENTADA(S) CON RADICADO(S) #BRQ2025EE016797</t>
  </si>
  <si>
    <t>EL ESTABLECIMIENTO EDUCATIVO INSTITUCIÓN EDUCATIVA DISTRITAL SALVADOR ENTREGAS PRESENTO 1 QUEJAS RELACIONADAS CON TEMAS DE: PRESUNTO BULLYING</t>
  </si>
  <si>
    <t>RESPUESTA A 4 QUEJA(S) PRESENTADA(S) CON RADICADO(S) #BRQ2025EE007598, BRQ2025EE015962, BRQ2025EE017581, BRQ2025ER020729</t>
  </si>
  <si>
    <t>EL ESTABLECIMIENTO EDUCATIVO INSTITUCION EDUCATIVA DISTRITAL SAN JOSE PRESENTO 4 QUEJAS RELACIONADAS CON TEMAS DE: INDEBIDO COMPORTAMIENTO DEL ESTUDIANTE, PRESUNTO BULLYING, QUEJA GENERAL CONTRA DOCENTE, INDEBIDO COMPORTAMIENTO DEL ESTUDIANTE</t>
  </si>
  <si>
    <t>RESPUESTA A 1 QUEJA(S) PRESENTADA(S) CON RADICADO(S) #BRQ2025EE017939</t>
  </si>
  <si>
    <t>EL ESTABLECIMIENTO EDUCATIVO INSTITUCION EDUCATIVA DISTRITAL SARID ARTETA DE VASQUEZ PRESENTO 1 QUEJAS RELACIONADAS CON TEMAS DE: PRESUNTO BULLYING</t>
  </si>
  <si>
    <t>RESPUESTA A 1 QUEJA(S) PRESENTADA(S) CON RADICADO(S) #BRQ2025EE016128</t>
  </si>
  <si>
    <t>EL ESTABLECIMIENTO EDUCATIVO INSTITUTO LA LUZ PRESENTO 1 QUEJAS RELACIONADAS CON TEMAS DE: QUEJA GENERAL CONTRA DOCENTE</t>
  </si>
  <si>
    <t>RESPUESTA A 2 QUEJA(S) PRESENTADA(S) CON RADICADO(S) #BRQ2025EE007859, BRQ2025EE008038</t>
  </si>
  <si>
    <t>EL ESTABLECIMIENTO EDUCATIVO INSTITUTO LA SALLE PRESENTO 2 QUEJAS RELACIONADAS CON TEMAS DE: RIÑA, INDEBIDO COMPORTAMIENTO DEL ESTUDIANTE</t>
  </si>
  <si>
    <t>EL ESTABLECIMIENTO EDUCATIVO ASOCIACION DE PADRES Y AMIGOS DEL NIÑO EXCEPCIONAL DEL ATLANTICO APANE NO CUMPLE CON EL REPORTE DE PERSONAL DOCENTE EN EL RPDEP DE LA SECRETARIA DE EDUCACIÓN. POR OTRO LADO NO CUMPLE CON EL REPORTE DE PERSONAL DOCENTE EN EL EVI.</t>
  </si>
  <si>
    <t>EL ESTABLECIMIENTO EDUCATIVO CENT EDUC SUEÑO INFANTIL NO CUMPLE CON EL REPORTE DE PERSONAL DOCENTE EN EL RPDEP DE LA SECRETARIA DE EDUCACIÓN. POR OTRO LADO NO CUMPLE CON EL REPORTE DE PERSONAL DOCENTE EN EL EVI.</t>
  </si>
  <si>
    <t>EL ESTABLECIMIENTO EDUCATIVO CENTRO EDUCATIVO LATINO SI CUMPLE CON EL REPORTE DE PERSONAL DOCENTE EN EL RPDEP DE LA SECRETARIA DE EDUCACIÓN. POR OTRO LADO NO CUMPLE CON EL REPORTE DE PERSONAL DOCENTE EN EL EVI.</t>
  </si>
  <si>
    <t>EL ESTABLECIMIENTO EDUCATIVO COL CRISTIANO J. VENDER MURPHY SI CUMPLE CON EL REPORTE DE PERSONAL DOCENTE EN EL RPDEP DE LA SECRETARIA DE EDUCACIÓN. POR OTRO LADO NO CUMPLE CON EL REPORTE DE PERSONAL DOCENTE EN EL EVI.</t>
  </si>
  <si>
    <t>EL ESTABLECIMIENTO EDUCATIVO COLEGIO DE LOS PENSIONADOS DE LA POLICIA NACIONAL ESPERANZA Y PAZ SI CUMPLE CON EL REPORTE DE PERSONAL DOCENTE EN EL RPDEP DE LA SECRETARIA DE EDUCACIÓN. POR OTRO LADO SI CUMPLE CON EL REPORTE DE PERSONAL DOCENTE EN EL EVI.</t>
  </si>
  <si>
    <t>EL ESTABLECIMIENTO EDUCATIVO COLEGIO FERNANDO OROZCO NIÑO NO CUMPLE CON EL REPORTE DE PERSONAL DOCENTE EN EL RPDEP DE LA SECRETARIA DE EDUCACIÓN. POR OTRO LADO NO CUMPLE CON EL REPORTE DE PERSONAL DOCENTE EN EL EVI.</t>
  </si>
  <si>
    <t>EL ESTABLECIMIENTO EDUCATIVO COLEGIO MARYMOUNT SI CUMPLE CON EL REPORTE DE PERSONAL DOCENTE EN EL RPDEP DE LA SECRETARIA DE EDUCACIÓN. POR OTRO LADO SI CUMPLE CON EL REPORTE DE PERSONAL DOCENTE EN EL EVI.</t>
  </si>
  <si>
    <t>EL ESTABLECIMIENTO EDUCATIVO COLEGIO NUESTRA SEÑORA DE GUADALUPE SI CUMPLE CON EL REPORTE DE PERSONAL DOCENTE EN EL RPDEP DE LA SECRETARIA DE EDUCACIÓN. POR OTRO LADO NO CUMPLE CON EL REPORTE DE PERSONAL DOCENTE EN EL EVI.</t>
  </si>
  <si>
    <t>EL ESTABLECIMIENTO EDUCATIVO COQUITO CENTRO DE ESTIMULACION Y DESARROLLO SI CUMPLE CON EL REPORTE DE PERSONAL DOCENTE EN EL RPDEP DE LA SECRETARIA DE EDUCACIÓN. POR OTRO LADO NO CUMPLE CON EL REPORTE DE PERSONAL DOCENTE EN EL EVI.</t>
  </si>
  <si>
    <t>EL ESTABLECIMIENTO EDUCATIVO FUNDACION SOCIAL EMANUEL  DIOS CON NOSOTROS SI CUMPLE CON EL REPORTE DE PERSONAL DOCENTE EN EL RPDEP DE LA SECRETARIA DE EDUCACIÓN. POR OTRO LADO NO CUMPLE CON EL REPORTE DE PERSONAL DOCENTE EN EL EVI.</t>
  </si>
  <si>
    <t>EL ESTABLECIMIENTO EDUCATIVO JARDIN INFANTIL OLYI SI CUMPLE CON EL REPORTE DE PERSONAL DOCENTE EN EL RPDEP DE LA SECRETARIA DE EDUCACIÓN. POR OTRO LADO NO CUMPLE CON EL REPORTE DE PERSONAL DOCENTE EN EL EVI.</t>
  </si>
  <si>
    <t>EL ESTABLECIMIENTO EDUCATIVO JARDÍN INFANTIL REIR Y APRENDER SI CUMPLE CON EL REPORTE DE PERSONAL DOCENTE EN EL RPDEP DE LA SECRETARIA DE EDUCACIÓN. POR OTRO LADO NO CUMPLE CON EL REPORTE DE PERSONAL DOCENTE EN EL EVI.</t>
  </si>
  <si>
    <t>EL ESTABLECIMIENTO EDUCATIVO PREESCOLAR DE APRENDIZAJE AFECTIVO (TEACH PRESCHOOL) SI CUMPLE CON EL REPORTE DE PERSONAL DOCENTE EN EL RPDEP DE LA SECRETARIA DE EDUCACIÓN. POR OTRO LADO SI CUMPLE CON EL REPORTE DE PERSONAL DOCENTE EN EL EVI.</t>
  </si>
  <si>
    <t>EL ESTABLECIMIENTO EDUCATIVO PREESCOLAR S.T.E.A.M NO CUMPLE CON EL REPORTE DE PERSONAL DOCENTE EN EL RPDEP DE LA SECRETARIA DE EDUCACIÓN. POR OTRO LADO SI CUMPLE CON EL REPORTE DE PERSONAL DOCENTE EN EL EVI.</t>
  </si>
  <si>
    <t>EL ESTABLECIMIENTO EDUCATIVO PREESCOLAR ZONA DE NIÑOS SI CUMPLE CON EL REPORTE DE PERSONAL DOCENTE EN EL RPDEP DE LA SECRETARIA DE EDUCACIÓN. POR OTRO LADO NO CUMPLE CON EL REPORTE DE PERSONAL DOCENTE EN EL EVI.</t>
  </si>
  <si>
    <t>COLEGIO STANFORD</t>
  </si>
  <si>
    <t>ACTO ADMINISTRATIVO SOBRE RESULTADO DE LA SOLICITUD DE NUEVA LICENCIA DE FUNNCIONAMIENTO NUMERO 1880</t>
  </si>
  <si>
    <t>EL ESTABLECIMIENTO EDUCATIVO COLEGIO STANFORD SOLICITÓ NUEVA LICENCIA DE FUNNCIONAMIENTO. SE RESUELVE MEDIANTE ACTO ADMINISTRATIVO: Expedición de nueva licencia de funcionamiento</t>
  </si>
  <si>
    <t>Jardín Infantil Chicos Brillantes</t>
  </si>
  <si>
    <t>ACTO ADMINISTRATIVO SOBRE RESULTADO DE LA SOLICITUD DE NUEVA LICENCIA DE FUNNCIONAMIENTO NUMERO 3154</t>
  </si>
  <si>
    <t>EL ESTABLECIMIENTO EDUCATIVO JARDÍN INFANTIL CHICOS BRILLANTES SOLICITÓ NUEVA LICENCIA DE FUNNCIONAMIENTO. SE RESUELVE MEDIANTE ACTO ADMINISTRATIVO: Expedición de nueva licencia de funcionamiento</t>
  </si>
  <si>
    <t>Informe de comisión No 2025-0068</t>
  </si>
  <si>
    <t>No se realizo el reporte de personal docente 2024_2025
No se radico el manual de convivencia escolar.
Se evidencia en los volantes de pago de los estudiantes que se esta cobrando por encima de los valores dados por la resolución de costos del año vigente.
Por otro lado el representante legal del colegio asistió a cita dada en las instalaciones de la secretaria de educación distrital y explico el caso de los cobros de pensión a los estudiantes. de igual forma radico el reporte de personal docente 2024-2025 y el manual de convivencia.</t>
  </si>
  <si>
    <t>Informe de comisión No 2025-0026</t>
  </si>
  <si>
    <t>No se esta realizando el pago de seguridad social.</t>
  </si>
  <si>
    <t>Informe de comisión No 2025-0072</t>
  </si>
  <si>
    <t>Falta de un docente para el grado transición que cuentan con dos estudiantes.
No se esta realizando el pago de seguridad social de los docentes</t>
  </si>
  <si>
    <t>ASOCIACION DE PADRES DE FAMILIA COLEGIO REAL ROYAL SCHOOL-PARENTS'ASSOCIATION ROYAL SCHOOL-(ASOROYAL)</t>
  </si>
  <si>
    <t>Control_Sobre_Asociaciones_De_Padres_De_Familia</t>
  </si>
  <si>
    <t>Lionel Espitia - Maria Redondo</t>
  </si>
  <si>
    <t>CORRESPONDENCIA EXTERNACON RADICADO: BRQ2025EE012122</t>
  </si>
  <si>
    <t>https://docs.google.com/spreadsheets/d/19V9OYPwQCFQJ5ZY0vqooRJ7OXHSMvNw1/edit?usp=sharing&amp;ouid=114149394075944256136&amp;rtpof=true&amp;sd=true</t>
  </si>
  <si>
    <t>ASOCIACION DE PADRES DE FAMILIA COLEGIO REAL ROYAL SCHOOL-PARENTS'ASSOCIATION ROYAL SCHOOL-(ASOROYAL) NO ENTREGA OPORTUNAMENTE LA INFORMACIÓN FINANCIERA REQUERIDA. Se requirió información a través de circular 00005/2025. Posteriormente, ante el incumplimiento se requirió mediante oficio formal</t>
  </si>
  <si>
    <t>ENTREGAR PRESUPUESTOS DE INGRESOS Y GASTOS Y ESTADOS FINANCIEROS DE LA VIGENCIA</t>
  </si>
  <si>
    <t>ASOCIACION DE PADRES DE FAMILIA DE LA FUNDACION CENTRO EDUCATIVO DEHABILITACION Y REHABILITACION INTEGRAL SAN CAMILO SIGLAASOPADRESCECAMILO</t>
  </si>
  <si>
    <t>CORRESPONDENCIA EXTERNA: CIRCULAR 00005/2025</t>
  </si>
  <si>
    <t>ASOCIACION DE PADRES DE FAMILIA DE LA FUNDACION CENTRO EDUCATIVO DEHABILITACION Y REHABILITACION INTEGRAL SAN CAMILO SIGLAASOPADRESCECAMILO SI ENTREGA OPORTUNAMENTE LA INFORMACIÓN FINANCIERA REQUERIDA. Se requirió información a través de circular 00005/2025. Posteriormente, ante el incumplimiento se requirió mediante oficio formal</t>
  </si>
  <si>
    <t>ASOCIACION DE PADRES DE FAMILIA DEL BACHILLERATO DIVERSIFICADO INCA SI ENTREGA OPORTUNAMENTE LA INFORMACIÓN FINANCIERA REQUERIDA. Se requirió información a través de circular 00005/2025. Posteriormente, ante el incumplimiento se requirió mediante oficio formal</t>
  </si>
  <si>
    <t>CORRESPONDENCIA EXTERNACON RADICADO: BRQ2025EE012118</t>
  </si>
  <si>
    <t>ASOCIACION DE PADRES DE FAMILIA DEL COLEGIO ALEMAN DE BARRANQUILLA.- NO ENTREGA OPORTUNAMENTE LA INFORMACIÓN FINANCIERA REQUERIDA. Se requirió información a través de circular 00005/2025. Posteriormente, ante el incumplimiento se requirió mediante oficio formal</t>
  </si>
  <si>
    <t>ASOCIACION DE PADRES DE FAMILIA DEL COLEGIO C.E.C. OLGA EMILIANI</t>
  </si>
  <si>
    <t xml:space="preserve">CORRESPONDENCIA EXTERNACON RADICADO: BRQ2025EE007221 - BRQ2025EE012130
</t>
  </si>
  <si>
    <t>ASOCIACION DE PADRES DE FAMILIA DEL COLEGIO COMFAMILIAR DELATLANTICO-SIGLA ASOPCOMFA</t>
  </si>
  <si>
    <t>CORRESPONDENCIA EXTERNACON RADICADO: BRQ2025EE012119</t>
  </si>
  <si>
    <t>ASOCIACION DE PADRES DE FAMILIA DEL COLEGIO COMFAMILIAR DELATLANTICO-SIGLA ASOPCOMFA NO ENTREGA OPORTUNAMENTE LA INFORMACIÓN FINANCIERA REQUERIDA. Se requirió información a través de circular 00005/2025. Posteriormente, ante el incumplimiento se requirió mediante oficio formal</t>
  </si>
  <si>
    <t>ASOCIACION DE PADRES DE FAMILIA DEL COLEGIO DE LA COMPANIADE MARIA LA ENSENANZA</t>
  </si>
  <si>
    <t>CORRESPONDENCIA EXTERNACON RADICADO: BRQ2025EE012124</t>
  </si>
  <si>
    <t>ASOCIACION DE PADRES DE FAMILIA DEL COLEGIO DE LA COMPANIADE MARIA LA ENSENANZA NO ENTREGA OPORTUNAMENTE LA INFORMACIÓN FINANCIERA REQUERIDA. Se requirió información a través de circular 00005/2025. Posteriormente, ante el incumplimiento se requirió mediante oficio formal</t>
  </si>
  <si>
    <t>ASOCIACION DE PADRES DE FAMILIA DEL COLEGIO DE MARIA AUXILIADORA SI ENTREGA OPORTUNAMENTE LA INFORMACIÓN FINANCIERA REQUERIDA. Se requirió información a través de circular 00005/2025. Posteriormente, ante el incumplimiento se requirió mediante oficio formal</t>
  </si>
  <si>
    <t>ASOCIACION DE PADRES DE FAMILIA DEL COLEGIO DEL SAGRADO CORAZONCALLE 74</t>
  </si>
  <si>
    <t>ASOCIACION DE PADRES DE FAMILIA DEL COLEGIO DEL SAGRADO CORAZONCALLE 74 SI ENTREGA OPORTUNAMENTE LA INFORMACIÓN FINANCIERA REQUERIDA. Se requirió información a través de circular 00005/2025. Posteriormente, ante el incumplimiento se requirió mediante oficio formal</t>
  </si>
  <si>
    <t>ASOCIACION DE PADRES DE FAMILIA DEL COLEGIO ITALIANO GALILEO GALILEI</t>
  </si>
  <si>
    <t>ASOCIACION DE PADRES DE FAMILIA DEL COLEGIO ITALIANO GALILEO GALILEI SI ENTREGA OPORTUNAMENTE LA INFORMACIÓN FINANCIERA REQUERIDA. Se requirió información a través de circular 00005/2025. Posteriormente, ante el incumplimiento se requirió mediante oficio formal</t>
  </si>
  <si>
    <t>CORRESPONDENCIA EXTERNACON RADICADO: BRQ2025EE012120</t>
  </si>
  <si>
    <t>ASOCIACION DE PADRES DE FAMILIA DEL COLEGIO MARYMOUNT NO ENTREGA OPORTUNAMENTE LA INFORMACIÓN FINANCIERA REQUERIDA. Se requirió información a través de circular 00005/2025. Posteriormente, ante el incumplimiento se requirió mediante oficio formal</t>
  </si>
  <si>
    <t>ASOCIACION DE PADRES DE FAMILIA DEL COLEGIO MILITAR ACOOLSURE DEBARRANQUILLA, ASOACOOLSURE</t>
  </si>
  <si>
    <t>CORRESPONDENCIA EXTERNACON RADICADO: BRQ2025EE012123</t>
  </si>
  <si>
    <t>ASOCIACION DE PADRES DE FAMILIA DEL COLEGIO MILITAR ACOOLSURE DEBARRANQUILLA, ASOACOOLSURE NO ENTREGA OPORTUNAMENTE LA INFORMACIÓN FINANCIERA REQUERIDA. Se requirió información a través de circular 00005/2025. Posteriormente, ante el incumplimiento se requirió mediante oficio formal</t>
  </si>
  <si>
    <t>ASOCIACION DE PADRES DE FAMILIA DEL COLEGIO NUESTRA SEÑORA DEL BUENCONSEJO</t>
  </si>
  <si>
    <t>ASOCIACION DE PADRES DE FAMILIA DEL COLEGIO NUESTRA SEÑORA DEL BUENCONSEJO SI ENTREGA OPORTUNAMENTE LA INFORMACIÓN FINANCIERA REQUERIDA. Se requirió información a través de circular 00005/2025. Posteriormente, ante el incumplimiento se requirió mediante oficio formal</t>
  </si>
  <si>
    <t>ASOCIACION DE PADRES DE FAMILIA DEL COLEGIO NUESTRA SENORA DELOURDES</t>
  </si>
  <si>
    <t>ASOCIACION DE PADRES DE FAMILIA DEL COLEGIO NUESTRA SENORA DELOURDES SI ENTREGA OPORTUNAMENTE LA INFORMACIÓN FINANCIERA REQUERIDA. Se requirió información a través de circular 00005/2025. Posteriormente, ante el incumplimiento se requirió mediante oficio formal</t>
  </si>
  <si>
    <t>ASOCIACION DE PADRES DE FAMILIA DEL COLEGIO SISTER JOHANNA - ASOPADRES SISTER JOHANNA</t>
  </si>
  <si>
    <t>CORRESPONDENCIA EXTERNACON RADICADO: BRQ2025EE012121</t>
  </si>
  <si>
    <t>ASOCIACION DE PADRES DE FAMILIA DEL COLEGIO SISTER JOHANNA - ASOPADRES SISTER JOHANNA NO ENTREGA OPORTUNAMENTE LA INFORMACIÓN FINANCIERA REQUERIDA. Se requirió información a través de circular 00005/2025. Posteriormente, ante el incumplimiento se requirió mediante oficio formal</t>
  </si>
  <si>
    <t>ASOCIACION DE PADRES DE FAMILIA DEL COLEGIO VIRGINIA ROSSI SI ENTREGA OPORTUNAMENTE LA INFORMACIÓN FINANCIERA REQUERIDA. Se requirió información a través de circular 00005/2025. Posteriormente, ante el incumplimiento se requirió mediante oficio formal</t>
  </si>
  <si>
    <t>ASOCIACION DE PADRES DE FAMILIA DEL INTERNATIONAL BERCKLEYSCHOOL ASOFAMILA BERCKLEY</t>
  </si>
  <si>
    <t>CORRESPONDENCIA EXTERNACON RADICADO: BRQ2025EE012125</t>
  </si>
  <si>
    <t>ASOCIACION DE PADRES DE FAMILIA DEL INTERNATIONAL BERCKLEYSCHOOL ASOFAMILA BERCKLEY NO ENTREGA OPORTUNAMENTE LA INFORMACIÓN FINANCIERA REQUERIDA. Se requirió información a través de circular 00005/2025. Posteriormente, ante el incumplimiento se requirió mediante oficio formal</t>
  </si>
  <si>
    <t>CORRESPONDENCIA EXTERNACON RADICADO: BRQ2025EE007220 - BRQ2025EE012129</t>
  </si>
  <si>
    <t>ASOCIACION DE PADRES DE FAMILIA JORGE NICOLAS ABELLO SI ENTREGA OPORTUNAMENTE LA INFORMACIÓN FINANCIERA REQUERIDA. Se requirió información mediante oficio formal, dado el incumplimiento se requirió nuevamente</t>
  </si>
  <si>
    <t>ASOCIACION DE PADRES DE FAMILIA Y ACUDIENTES FUNDACION INSTITUTO EXPERIMENTAL DEL ATLANTICO JOSE CELESTINO MUTIS</t>
  </si>
  <si>
    <t>CORRESPONDENCIA EXTERNACON RADICADO: BRQ2025EE012126</t>
  </si>
  <si>
    <t>ASOCIACION DE PADRES DE FAMILIA Y ACUDIENTES FUNDACION INSTITUTO EXPERIMENTAL DEL ATLANTICO JOSE CELESTINO MUTIS NO ENTREGA OPORTUNAMENTE LA INFORMACIÓN FINANCIERA REQUERIDA. Se requirió información a través de circular 00005/2025. Posteriormente, ante el incumplimiento se requirió mediante oficio formal</t>
  </si>
  <si>
    <t>ASOCIACION DE PADRES DE FAMILIADEL LICEO DE CERVANTESSIGLA ASPAF</t>
  </si>
  <si>
    <t>ASOCIACION DE PADRES DE FAMILIADEL LICEO DE CERVANTESSIGLA ASPAF SI ENTREGA OPORTUNAMENTE LA INFORMACIÓN FINANCIERA REQUERIDA. Se requirió información a través de circular 00005/2025. Posteriormente, ante el incumplimiento se requirió mediante oficio formal</t>
  </si>
  <si>
    <t>ASOCIACION DE PADRES, MADRES DE FAMILIA Y/O TUTORES LEGALMENTEAUTORIZADO DE LA ESCUELA NORMAL SUPERIOR DEL DISTRITO DEBARRANQUILLA DEPARTAMENTO DEL ATLANTICO</t>
  </si>
  <si>
    <t>CORRESPONDENCIA EXTERNACON RADICADO: BRQ2025EE007219 - BRQ2025EE012128</t>
  </si>
  <si>
    <t>Control_Y_Seguimiento_A_Los_Programas_De_Etdh</t>
  </si>
  <si>
    <t>https://drive.google.com/file/d/1F0Im0dzHxFKzSZEtnYoo_ekJyAZdryL1/view?usp=drive_link</t>
  </si>
  <si>
    <t>https://drive.google.com/file/d/1bCvMlGIDQozX8YdKka8jBXM7tiullxIN/view?usp=sharing</t>
  </si>
  <si>
    <t>https://drive.google.com/file/d/1_TUheQLtkdFR5ZPSIUPNwt8HCgnRjP14/view?usp=sharing</t>
  </si>
  <si>
    <t>https://drive.google.com/file/d/1Eoh7YYUf60UYhklfcAcvUpS8ipZENQ_l/view?usp=sharing</t>
  </si>
  <si>
    <t>https://drive.google.com/file/d/1b7Ye0QsqqOsUJGd8ddc4q7y-IBKbDTqy/view?usp=sharing</t>
  </si>
  <si>
    <t>https://drive.google.com/file/d/1C8j1b8MoxOaoAWlUfU-GpM3nGnem6psY/view?usp=sharing</t>
  </si>
  <si>
    <t>https://drive.google.com/file/d/1iDzJaJUtErNf9JQz7AUur2iNwD2Gefm0/view?usp=drive_link</t>
  </si>
  <si>
    <t>https://drive.google.com/file/d/1Sm-jY8rt1nY43lhGqDvsE5apufhzrbes/view?usp=sharing</t>
  </si>
  <si>
    <t>https://drive.google.com/file/d/1Zwk4_VezxWJZ3QLDTu_2VJVM0wtJYSdT/view?usp=sharing</t>
  </si>
  <si>
    <t>https://drive.google.com/file/d/1dHoY-Zl5c-vGLSjRS7AYLxCnGJjkNnS8/view?usp=drive_link</t>
  </si>
  <si>
    <t>https://drive.google.com/file/d/1hAaFY_9sfHtGAMtq_yPxlGk4sC5yZF_h/view?usp=sharing</t>
  </si>
  <si>
    <t>https://drive.google.com/file/d/1FBrItbTqOljb9zv0ol34dEKoCGt0jnTO/view?usp=sharing</t>
  </si>
  <si>
    <t>https://drive.google.com/file/d/1O6gZ-X3T_xvIIv0FLXL7AMMpjcsKjOMu/view?usp=sharing</t>
  </si>
  <si>
    <t>https://drive.google.com/file/d/1GOuWXAZN2iaoyAvqnbU4N08wi89b2gMF/view?usp=sharing</t>
  </si>
  <si>
    <t>https://drive.google.com/file/d/17_syNl2P6LR7NEqrCFk6BkvAnhVuCeNx/view?usp=sharing</t>
  </si>
  <si>
    <t>https://drive.google.com/file/d/17H-9BWUWxc10sD-1k0teqICSRZh2dg2S/view?usp=sharing</t>
  </si>
  <si>
    <t>https://drive.google.com/file/d/1hktdoTeKInPFf-wF5epB4Cj2PjmiBnPN/view?usp=sharing</t>
  </si>
  <si>
    <t>https://drive.google.com/file/d/1nLznsLo_nYEpjTilJF296SUO_2Zt8bYJ/view?usp=sharing</t>
  </si>
  <si>
    <t>https://drive.google.com/file/d/1leH1yS_SjnRbIh_5sN-ZrfemYSC60zxW/view?usp=sharing</t>
  </si>
  <si>
    <t>https://drive.google.com/file/d/1cMsuqCHlJ4_leLmXOStZV1RMzNmJYmyh/view?usp=sharing</t>
  </si>
  <si>
    <t>https://drive.google.com/file/d/170KhC8XsIy3I9RjNWtJ2bKyheC-pk-DY/view?usp=sharing</t>
  </si>
  <si>
    <t>https://drive.google.com/file/d/1bWDqFlEWGpG2Za-m4aEh17t8cazIyaSu/view?usp=sharing</t>
  </si>
  <si>
    <t>https://drive.google.com/file/d/1yM6W6pfIAi6YMp8YQPfwNPuJq5qv6YlZ/view?usp=sharing</t>
  </si>
  <si>
    <t>https://drive.google.com/file/d/1sy4wYnQoZn9tBAiGtDMd_RIjoAZkhR4g/view?usp=sharing</t>
  </si>
  <si>
    <t>https://drive.google.com/file/d/1W6n3UIaXTknDFXAC5owavgM_1ydxIlok/view?usp=sharing</t>
  </si>
  <si>
    <t>https://drive.google.com/file/d/1BUKr7u0FJp9XqQQXCg6EBoC7_xiSDh41/view?usp=sharing</t>
  </si>
  <si>
    <t>https://drive.google.com/file/d/18SDkV_QzH_OEmZfnvz79kiVtNgBJkalS/view?usp=sharing</t>
  </si>
  <si>
    <t>https://drive.google.com/file/d/1eT9gzXQxMp-dSORZvFAvsSJqRpptaE4e/view?usp=sharing</t>
  </si>
  <si>
    <t>https://drive.google.com/file/d/1ycC6ZB9_TNQoxY-XoQ6ZncwZT58R8MtX/view?usp=sharing</t>
  </si>
  <si>
    <t>https://drive.google.com/file/d/1YihvSNlvFUPj0F7jtsd3ABAqshVnPvAa/view?usp=sharing</t>
  </si>
  <si>
    <t>https://drive.google.com/file/d/15ypyl5xlgT-JTCLrldeN1GrE7-t99UHM/view?usp=sharing</t>
  </si>
  <si>
    <t>https://drive.google.com/file/d/1qbIpUIEphxje-OQINp9QcPzaLE6V94SR/view?usp=sharing</t>
  </si>
  <si>
    <t>https://drive.google.com/file/d/1XSFgjymXDRZtKUZine_7DJb28KQkVTaO/view?usp=drive_link</t>
  </si>
  <si>
    <t>https://drive.google.com/file/d/1ZWcGpevH3QJAi6sOjJ5WGRgSS0ZTNrQd/view?usp=sharing</t>
  </si>
  <si>
    <t>https://drive.google.com/file/d/1z6LCMjslGQFuRSuHxtnsk02E749E0hO-/view?usp=sharing</t>
  </si>
  <si>
    <t>https://drive.google.com/file/d/1o14PgJJJH0nND-E47WdiHarclVd-Dc-G/view?usp=sharing</t>
  </si>
  <si>
    <t>https://drive.google.com/file/d/1ojfGFIx7TpCRgW7KKul72xfoSwEL-YSF/view?usp=drive_link</t>
  </si>
  <si>
    <t>https://drive.google.com/file/d/10c1GXvCclNs_iwReksruVzLT6ehb_TTZ/view?usp=sharing</t>
  </si>
  <si>
    <t>https://drive.google.com/file/d/1ExwKNivbJrXahYElfH6MPVSfqxonwXGJ/view?usp=sharing</t>
  </si>
  <si>
    <t>https://drive.google.com/file/d/1-MGZxOZXjMNwDJvt63zNAjzdbsFIgm58/view?usp=sharing</t>
  </si>
  <si>
    <t>https://drive.google.com/file/d/1_uzUMKug_fZcuglO2EUlTAShnqRDAxC3/view?usp=sharing</t>
  </si>
  <si>
    <t>https://drive.google.com/file/d/1HuGAjlpT6ohJnGI32YiHJadugjKvqNGU/view?usp=sharing</t>
  </si>
  <si>
    <t>https://drive.google.com/file/d/1fWuay5yzqcfDTy32nsG4zXfoNzqqozcw/view?usp=sharing</t>
  </si>
  <si>
    <t>https://drive.google.com/file/d/1YlJIMyb_x_X_t2QO8pIq0goOCjLjuE6A/view?usp=sharing</t>
  </si>
  <si>
    <t>https://drive.google.com/drive/folders/1KWLoYfMfI_-so_ri0oTfQXSu5YNtXydF?usp=drive_link</t>
  </si>
  <si>
    <t>https://drive.google.com/drive/folders/1pQSdHhM8zjGfbVeyF5yNEzhEvf2y6GcG?usp=drive_link</t>
  </si>
  <si>
    <t>https://drive.google.com/drive/folders/1EG42fxHKoFHRPrcFvhZyuMOl6JpoELkg?usp=drive_link</t>
  </si>
  <si>
    <t>https://drive.google.com/drive/folders/1X_230_QnJTmV8a3_SX86w5lOXO-VvO1T?usp=drive_link</t>
  </si>
  <si>
    <t>https://drive.google.com/drive/folders/1dCKDvyF4RwWtf6IPSvHuGZYriWtBL4uB?usp=drive_link</t>
  </si>
  <si>
    <t>https://drive.google.com/drive/folders/1iE5WUYPnBJd7H8QROOwnUalzxdXfl4zt?usp=drive_link</t>
  </si>
  <si>
    <t>https://drive.google.com/drive/folders/1SEdB7qp01iPaQd11K9EUWmVfhBlQazeT?usp=drive_link</t>
  </si>
  <si>
    <t>https://drive.google.com/drive/folders/1RoVoJ3AUHZYan-NesGQ2qltdwb5uc37m?usp=drive_link</t>
  </si>
  <si>
    <t>https://drive.google.com/drive/folders/1c3XO576C5dpgADyrFZ8mOt4EpDtKLyKQ?usp=drive_link</t>
  </si>
  <si>
    <t>https://drive.google.com/drive/folders/1UWycGnOkE7Cwi1hFQtqRJGuXp6BOmseG?usp=drive_link</t>
  </si>
  <si>
    <t>https://drive.google.com/drive/folders/1r8ahb6n-WgL8PdpRwg3j4D5f_h4ZEt2n?usp=drive_link</t>
  </si>
  <si>
    <t>https://drive.google.com/drive/folders/1lDI5RK41A0Uuitj4K7nIFV0vDxGoVK9l?usp=drive_link</t>
  </si>
  <si>
    <t>https://drive.google.com/drive/folders/1Nod6DkKuyp4dIAncbkpn02LhfvMsHrkB?usp=drive_link</t>
  </si>
  <si>
    <t>https://drive.google.com/drive/folders/1KbYZFDwhM3vwjL0pLbJKQxwuolzH0lpj?usp=drive_link</t>
  </si>
  <si>
    <t>https://drive.google.com/drive/folders/1ptD1eXRwYIqS6F83plntaLXV6Jvo3RyG?usp=drive_link</t>
  </si>
  <si>
    <t>El EE INSTITUCION EDUCATIVA DISTRITAL BRISAS DEL RIO SI presenta la autoevaluación institucional. Además SI presenta plan de mejoramiento.</t>
  </si>
  <si>
    <t>https://drive.google.com/drive/folders/1zZ7Z1sIdzaPuOH5Kt22vL6zOy5J2fb5v?usp=drive_link</t>
  </si>
  <si>
    <t>https://drive.google.com/drive/folders/1TOGTfxY5Q8aAFSBiy_RWGKZA5YCKsrv4?usp=drive_link</t>
  </si>
  <si>
    <t>El EE INSTITUCION EDUCATIVA DISTRITAL CALIXTO ALVAREZ SI presenta la autoevaluación institucional. Además SI presenta plan de mejoramiento.</t>
  </si>
  <si>
    <t>https://drive.google.com/drive/folders/1H6tMYFe9-WEo_y2bjFUWlzqcOd_pZEPu?usp=drive_link</t>
  </si>
  <si>
    <t>https://drive.google.com/drive/folders/132iL3MLMMdplngeObX8NpWIUuqO6gNGL?usp=drive_link</t>
  </si>
  <si>
    <t>https://drive.google.com/drive/folders/1EutK3ISGHSNgcNrMOGpNj9IrWGd3gESo?usp=drive_link</t>
  </si>
  <si>
    <t>https://drive.google.com/drive/folders/1boolnA7E_dOjd3sl9wtUBKLD5Z-9j0KC?usp=drive_link</t>
  </si>
  <si>
    <t>https://drive.google.com/drive/folders/15qoO1tUoEF3DvO8UAq6N_u2gcK7DruNR?usp=drive_link</t>
  </si>
  <si>
    <t>https://drive.google.com/drive/folders/1DTLXuUAeab-Suiqm58_z51OzIY9FtHe6?usp=drive_link</t>
  </si>
  <si>
    <t>https://drive.google.com/drive/folders/1XXhi7rRAQaOorCpeldTtdfLF-v-TpX2l?usp=drive_link</t>
  </si>
  <si>
    <t>https://drive.google.com/drive/folders/147vIN8AxueJ8ZDoQwBkaw5v6HxJLBzRv?usp=drive_link</t>
  </si>
  <si>
    <t>https://drive.google.com/drive/folders/1au2LePoEScb_chy3tcT_JsuZz5Xgquhq?usp=drive_link</t>
  </si>
  <si>
    <t>https://drive.google.com/drive/folders/1NPrdlycWL3STIwjM7miWtx0z2rfUg86h?usp=drive_link</t>
  </si>
  <si>
    <t>https://drive.google.com/drive/folders/1LvmtSp7UZhsqva0qOkKg_JZi0m9tlgyA?usp=drive_link</t>
  </si>
  <si>
    <t>El EE INSTITUCION EDUCATIVA DISTRITAL COSTA CARIBE SI presenta la autoevaluación institucional. Además SI presenta plan de mejoramiento.</t>
  </si>
  <si>
    <t>https://drive.google.com/drive/folders/1TokYwjHusb8njMU24zk1SZVSRxCwAmJ2?usp=drive_link</t>
  </si>
  <si>
    <t>https://drive.google.com/drive/folders/1t78awvIvPwyagVyqX4svsApD0bvRY41u?usp=drive_link</t>
  </si>
  <si>
    <t>https://drive.google.com/drive/folders/1-CllFZ8YRlUpABqcfgSQvfXpjZNsMpDp?usp=drive_link</t>
  </si>
  <si>
    <t>El EE INSTITUCION EDUCATIVA DISTRITAL DE ARTE Y CULTURA ALEJANDRO OBREGON SI presenta la autoevaluación institucional. Además SI presenta plan de mejoramiento.</t>
  </si>
  <si>
    <t>https://drive.google.com/drive/folders/1DG6jlqo1hfHBvJbSXGB65UKWyEY4x9sR?usp=drive_link</t>
  </si>
  <si>
    <t>https://drive.google.com/drive/folders/1RZdkwpTqdokpvwaAlUwK8vb1-yxiC8uz?usp=drive_link</t>
  </si>
  <si>
    <t>https://drive.google.com/drive/folders/1Y_W2JgksAAUi-bQMusrt4w_fCxyoqbbp?usp=drive_link</t>
  </si>
  <si>
    <t>https://drive.google.com/drive/folders/1HHVF3Bt1yQZAlqA6dSTlqRXMg9_xhymr?usp=drive_link</t>
  </si>
  <si>
    <t>El EE INSTITUCION EDUCATIVA DISTRITAL DE FORMACION INTEGRAL SI presenta la autoevaluación institucional. Además SI presenta plan de mejoramiento.</t>
  </si>
  <si>
    <t>https://drive.google.com/drive/folders/1Db4ieACzFIkPOzuAphajYJUX56SNwaI6?usp=drive_link</t>
  </si>
  <si>
    <t>https://drive.google.com/drive/folders/1nY-yylz8RE6cRtWFOZJVvtmR99_1QoW2?usp=drive_link</t>
  </si>
  <si>
    <t>El EE INSTITUCION EDUCATIVA DISTRITAL DE LAS NIEVES SI presenta la autoevaluación institucional. Además SI presenta plan de mejoramiento.</t>
  </si>
  <si>
    <t>https://drive.google.com/drive/folders/1EbFP6IKsRS27smU4VY2zwJL6M9k0JZWb?usp=drive_link</t>
  </si>
  <si>
    <t>https://drive.google.com/drive/folders/15lV4-ci_Byl6UjuKayjH05Z7q7obxqnx?usp=drive_link</t>
  </si>
  <si>
    <t>https://drive.google.com/drive/folders/16TYVJcKDF_6fqi-X7dPjiUjHououZJsP?usp=drive_link</t>
  </si>
  <si>
    <t>https://drive.google.com/drive/folders/19yv0WcQ1MRvk71ckAs2jUP5GbJFxyhSD?usp=drive_link</t>
  </si>
  <si>
    <t>https://drive.google.com/drive/folders/1Sw3NsTp1J6cjkLvkEoea6McjEfig_EUQ?usp=drive_link</t>
  </si>
  <si>
    <t>https://drive.google.com/drive/folders/16W76hIyG7c_jQmwJRU_WZjX3G_AuWAAY?usp=drive_link</t>
  </si>
  <si>
    <t>https://drive.google.com/drive/folders/10ChJkKvSaXnJnUM1yprCtZy6qJN_YOuk?usp=drive_link</t>
  </si>
  <si>
    <t>https://drive.google.com/drive/folders/1P5CoJw7vidR4UlscmM5Zc_V0tefhog_h?usp=drive_link</t>
  </si>
  <si>
    <t>https://drive.google.com/drive/folders/1i1iQs5OLW7MUGQClemCczoXSY6h-FDE7?usp=drive_link</t>
  </si>
  <si>
    <t>https://drive.google.com/drive/folders/1X1q2JZ9RspzLtePrjmX_STjKttukYLzW?usp=drive_link</t>
  </si>
  <si>
    <t>https://drive.google.com/drive/folders/1i82slPRY4aC_JqpDTWQFOEYmod1bwHsR?usp=drive_link</t>
  </si>
  <si>
    <t>https://drive.google.com/drive/folders/1lYZ1iTcKLBBYv2btkyNmb8wg_bJe-LpB?usp=drive_link</t>
  </si>
  <si>
    <t>https://drive.google.com/drive/folders/1hSAAC8T_iVyUCSUbK0xmejND0HGAQBUo?usp=drive_link</t>
  </si>
  <si>
    <t>https://drive.google.com/drive/folders/1EADkK3rM58ix7BHk5PJ3rfkJy7p7tSw3?usp=drive_link</t>
  </si>
  <si>
    <t>https://drive.google.com/drive/folders/18leAJDcoU4aDEMbJniAkwKWmhNvjCTOx?usp=drive_link</t>
  </si>
  <si>
    <t>https://drive.google.com/drive/folders/1tMsu2k5nLyGFVUr8XXbFEszzY0yfFhxh?usp=drive_link</t>
  </si>
  <si>
    <t>https://drive.google.com/drive/folders/1jpRvhNSzBsrdmJVk4PSyVOPKKqquEqAF?usp=drive_link</t>
  </si>
  <si>
    <t>https://drive.google.com/drive/folders/1QB0pXw389hPUqm7EZun1dgkK8d8CJaQn?usp=drive_link</t>
  </si>
  <si>
    <t>El EE INSTITUCION EDUCATIVA DISTRITAL EVARDO TURIZO PALENCIA SI presenta la autoevaluación institucional. Además SI presenta plan de mejoramiento.</t>
  </si>
  <si>
    <t>https://drive.google.com/drive/folders/1-h14-DC9_WlvxWcIKg0iZ7UyB2RDaSV5?usp=drive_link</t>
  </si>
  <si>
    <t>https://drive.google.com/drive/folders/1j-wR65Ts5savc-UtrYsx_EAS4NV-bdwK?usp=drive_link</t>
  </si>
  <si>
    <t>https://drive.google.com/drive/folders/1zmTmR8S1yq5oMSQ3-eaLIOtpVwWoi72W?usp=drive_link</t>
  </si>
  <si>
    <t>https://drive.google.com/drive/folders/1hZ0do55z9NtI1ewrrymkQ4vAn7aQ_C4y?usp=drive_link</t>
  </si>
  <si>
    <t>https://drive.google.com/drive/folders/1c2ZXEbhu8cSvyrGc9JxBSD7Ew4hITXKp?usp=drive_link</t>
  </si>
  <si>
    <t>https://drive.google.com/drive/folders/1SDN_LhK7Y8IA_oWWDG54cCKQ8gW6ikgc?usp=drive_link</t>
  </si>
  <si>
    <t>https://drive.google.com/drive/folders/1JlLnX_SiCRCFsyUWfcXWclMeK_iIKywE?usp=drive_link</t>
  </si>
  <si>
    <t>https://drive.google.com/drive/folders/1V6H7Qy0l328LEep5GD2PFw2jqS-CJcQm?usp=drive_link</t>
  </si>
  <si>
    <t>https://drive.google.com/drive/folders/1R28zwsinDAdDLjrJpP6V1N4XbT9QerSI?usp=drive_link</t>
  </si>
  <si>
    <t>https://drive.google.com/drive/folders/1FmhuPTlgnU4bAirzejvmFo2FdP2yaC0N?usp=drive_link</t>
  </si>
  <si>
    <t>https://drive.google.com/drive/folders/1tNDr-LAwPSYk4xp1wzaRY_8u3e0CLrKu?usp=drive_link</t>
  </si>
  <si>
    <t>https://drive.google.com/drive/folders/1gx2kQ1ne5aljAYboDwZJGf3SW6fXChs2?usp=drive_link</t>
  </si>
  <si>
    <t>https://drive.google.com/drive/folders/1iNOI-H3AqYYHxru71og56UbhkJpCNK3Y?usp=drive_link</t>
  </si>
  <si>
    <t>https://drive.google.com/drive/folders/1EC0Kk8nSwlNFkQ2THzjI_H3IrDe_Rl8v?usp=drive_link</t>
  </si>
  <si>
    <t>https://drive.google.com/drive/folders/13b5TGyoFowBuAn8s4GmAN1i8nvBwcrAp?usp=drive_link</t>
  </si>
  <si>
    <t>https://drive.google.com/drive/folders/1NebQf6HciLjTDTfy5x4ehnPdLcg_6Gks?usp=drive_link</t>
  </si>
  <si>
    <t>https://drive.google.com/drive/folders/1dDvnNybDOxKMATWWqn8Zn79VYPa69z6R?usp=drive_link</t>
  </si>
  <si>
    <t>https://drive.google.com/drive/folders/1e_Pcbo4Yizg2cWP5grFKJoVoXhZUqSLF?usp=drive_link</t>
  </si>
  <si>
    <t>https://drive.google.com/drive/folders/1dwzHrZqSF-LVXqOTOBEzX_EOOjuRafU-?usp=drive_link</t>
  </si>
  <si>
    <t>https://drive.google.com/drive/folders/1Dn247Xfml5d2iQzuO4W-O_hvYuR1e_7j?usp=drive_link</t>
  </si>
  <si>
    <t>https://drive.google.com/drive/folders/1d6c3_HLdl8RtcKcfWl4-x14htEvQfLdZ?usp=drive_link</t>
  </si>
  <si>
    <t>https://drive.google.com/drive/folders/1I6oW7MwEE_xrFq25sUO162LSvXLYDJgh?usp=drive_link</t>
  </si>
  <si>
    <t>https://drive.google.com/drive/folders/15wy19vsBHojRxi5v2O-CBac8Ci1vPZbF?usp=drive_link</t>
  </si>
  <si>
    <t>https://drive.google.com/drive/folders/1KDb3SR7dNMn3xz_f4siM4YOVVeymAl7G?usp=drive_link</t>
  </si>
  <si>
    <t>https://drive.google.com/drive/folders/1Wnf3LeWFd04Axiqdw7q7feZBM1qpXpr4?usp=drive_link</t>
  </si>
  <si>
    <t>https://drive.google.com/drive/folders/1B8Wi4NTu5_hgHYNxBhCQkauTTkCR0Khl?usp=drive_link</t>
  </si>
  <si>
    <t>El EE INSTITUCION EDUCATIVA DISTRITAL LA ESMERALDA SI presenta la autoevaluación institucional. Además SI presenta plan de mejoramiento.</t>
  </si>
  <si>
    <t>https://drive.google.com/drive/folders/1GRixZRT4kDgfP9YztCFuFR5gv1WgQRbl?usp=drive_link</t>
  </si>
  <si>
    <t>https://drive.google.com/drive/folders/19RvmI3SKO3AtVz6c6O_Rc4YA6Z6LtpMQ?usp=drive_link</t>
  </si>
  <si>
    <t>https://drive.google.com/drive/folders/1L6-A7C8hJMPYKRTTuyaGy0odxdAaxVqt?usp=drive_link</t>
  </si>
  <si>
    <t>https://drive.google.com/drive/folders/1q8rPq8IioJdOemWUd2JBRpCXEGGwl7Gy?usp=drive_link</t>
  </si>
  <si>
    <t>https://drive.google.com/drive/folders/1kTgq4cAK_xxLxfFbgJgQIlQ3SXQRsvSb?usp=drive_link</t>
  </si>
  <si>
    <t>https://drive.google.com/drive/folders/1MiQzkITRoUojPSsGn8ohoAI3blFME6f0?usp=drive_link</t>
  </si>
  <si>
    <t>https://drive.google.com/drive/folders/1UX8CKDmnKIyEuVZN6EKr31xQ_zmw6dBo?usp=drive_link</t>
  </si>
  <si>
    <t>https://drive.google.com/drive/folders/1VYFMTb0pFZBDS0VbB2Pm7DaTGyey-4j7?usp=drive_link</t>
  </si>
  <si>
    <t>https://drive.google.com/drive/folders/1sxY1xgSxSG8B_7VlbOz789W4MigCgf-b?usp=drive_link</t>
  </si>
  <si>
    <t>https://drive.google.com/drive/folders/1QrMsF-fx8_gk3uCU8g5VNOTk61us0yBT?usp=drive_link</t>
  </si>
  <si>
    <t>https://drive.google.com/drive/folders/1Uv9GuHuAZ6xk6y4fbxv_fXyAs0T7s2NE?usp=drive_link</t>
  </si>
  <si>
    <t>https://drive.google.com/drive/folders/1sqargWQVXbFQNkg2LxXcwgQ0JnBTKqc9?usp=drive_link</t>
  </si>
  <si>
    <t>https://drive.google.com/drive/folders/1eTZhdH2-2rI1REI2S24kpRbDr0eaHUT8?usp=drive_link</t>
  </si>
  <si>
    <t>https://drive.google.com/drive/folders/13QAFItgKNl9P0l6lgwGdJK3nNOUXxI50?usp=drive_link</t>
  </si>
  <si>
    <t>https://drive.google.com/drive/folders/1QK8d1kkzy62bQig9kRm0TKKAFom9WYaw?usp=drive_link</t>
  </si>
  <si>
    <t>https://drive.google.com/drive/folders/1KQB5qghCXS67iS3j4rEBOaXdZv4WE838?usp=drive_link</t>
  </si>
  <si>
    <t>https://drive.google.com/drive/folders/1_Yw9pxW8q5TnZv2PnVaNJ23MA57j1VCF?usp=drive_link</t>
  </si>
  <si>
    <t>https://drive.google.com/drive/folders/1tXeHflblHe2Bhd1L50Ezfc9yy6VchGTd?usp=drive_link</t>
  </si>
  <si>
    <t>https://drive.google.com/drive/folders/1JqerkImZhFT_G2ZXLCd9VtLirBV7qIkZ?usp=drive_link</t>
  </si>
  <si>
    <t>https://drive.google.com/drive/folders/1X4EBjx9VjikNWh7eMHk0LWBfx2taFLaz?usp=drive_link</t>
  </si>
  <si>
    <t>https://drive.google.com/drive/folders/1t9A7LBNSEM_iSM2X2_c-Si1eggITz4Em?usp=drive_link</t>
  </si>
  <si>
    <t>El EE INSTITUCION EDUCATIVA DISTRITAL MADRE MARCELINA SI presenta la autoevaluación institucional. Además SI presenta plan de mejoramiento.</t>
  </si>
  <si>
    <t>https://drive.google.com/drive/folders/1eLFoflNhz-ParT_tuWa-VNeqe_n4yHcV?usp=drive_link</t>
  </si>
  <si>
    <t>https://drive.google.com/drive/folders/1vLaIPQYy5wsKQkn4lPe5rrGZwoW_MOgw?usp=drive_link</t>
  </si>
  <si>
    <t>https://drive.google.com/drive/folders/1oT44HS6LOdddGcVIO-5YM2CSvu5lI0-m?usp=drive_link</t>
  </si>
  <si>
    <t>https://drive.google.com/drive/folders/1LpCgQ7MzO-tjrkhQbyAj8ypwOcR3QcP4?usp=drive_link</t>
  </si>
  <si>
    <t>https://drive.google.com/drive/folders/1bFC6SiH-jtQi6Au4G-8fdacMJWJu3EgA?usp=drive_link</t>
  </si>
  <si>
    <t>El EE INSTITUCION EDUCATIVA DISTRITAL MARIA INMACULADA SI presenta la autoevaluación institucional. Además SI presenta plan de mejoramiento.</t>
  </si>
  <si>
    <t>https://drive.google.com/drive/folders/1Ahtm-aWH9r0Hj9buPOe7isH5bePoflWo?usp=drive_link</t>
  </si>
  <si>
    <t>El EE INSTITUCION EDUCATIVA DISTRITAL MARIE POUSSEPIN SI presenta la autoevaluación institucional. Además SI presenta plan de mejoramiento.</t>
  </si>
  <si>
    <t>https://drive.google.com/drive/folders/11SlLevFopYUqXlUu_ZhRkHkx1RqNuX3c?usp=drive_link</t>
  </si>
  <si>
    <t>https://drive.google.com/drive/folders/1o3qxJDb15Rz4mNGe-a5bTkQgrqjxhFJw?usp=drive_link</t>
  </si>
  <si>
    <t>https://drive.google.com/drive/folders/19DfQVl7IzuO6Gulgj3wbsTkzVXTCs37i?usp=drive_link</t>
  </si>
  <si>
    <t>https://drive.google.com/drive/folders/1XWPmpU1ct5xgsS_5PgiKMzys4LTFSqer?usp=drive_link</t>
  </si>
  <si>
    <t>https://drive.google.com/drive/folders/1-GZQNqIeGLJerY5ZWyr5m8-KXc5ZP5dZ?usp=drive_link</t>
  </si>
  <si>
    <t>https://drive.google.com/drive/folders/1ns2Du8uFUiXHpx4qTiifjd_1kU6sl5uG?usp=drive_link</t>
  </si>
  <si>
    <t>https://drive.google.com/drive/folders/1fqvg_hk6sXtMfMul7sfhygWeYPQnYn5G?usp=drive_link</t>
  </si>
  <si>
    <t>https://drive.google.com/drive/folders/1dGmcoFdCcAMkpHf8x_o3XsceYcMkM8PQ?usp=drive_link</t>
  </si>
  <si>
    <t>https://drive.google.com/drive/folders/11sZ6fRYnrERGo_8NuENBbP_WJRQ_DJAP?usp=drive_link</t>
  </si>
  <si>
    <t>https://drive.google.com/drive/folders/1XJJ6ubtVxHS7M1PjZa93Xzmsf1oKdbG8?usp=drive_link</t>
  </si>
  <si>
    <t>https://drive.google.com/drive/folders/1Bt0K_dciurTKySQEXWwXyKDNtpY3HTm_?usp=drive_link</t>
  </si>
  <si>
    <t>El EE INSTITUCION EDUCATIVA DISTRITAL NUEVO BOSQUE PIES DESCALZOS SI presenta la autoevaluación institucional. Además SI presenta plan de mejoramiento.</t>
  </si>
  <si>
    <t>https://drive.google.com/drive/folders/1PW8YF6iAkuhs-RT2_lMPdOFmo7V39RjB?usp=drive_link</t>
  </si>
  <si>
    <t>https://drive.google.com/drive/folders/1CJPoqnjgPuYMN1pvM4gHLCpQ_mCOwxKZ?usp=drive_link</t>
  </si>
  <si>
    <t>https://drive.google.com/drive/folders/1ejtMhM1P81iGvlq0gEX3-KK7h_v9sxbB?usp=drive_link</t>
  </si>
  <si>
    <t>https://drive.google.com/drive/folders/1z-sdXUmZFZYTTuFIxq8sAtBtH_qpdiE4?usp=drive_link</t>
  </si>
  <si>
    <t>https://drive.google.com/drive/folders/1lBDtHaZSWnFO0ycM74ZWPnEOLcMNQ7_0?usp=drive_link</t>
  </si>
  <si>
    <t>https://drive.google.com/drive/folders/1ujERaxV5BIc3s_HUi3y5yZoG1leigJsQ?usp=drive_link</t>
  </si>
  <si>
    <t>https://drive.google.com/drive/folders/1qJsUMaZ_Jd9ARu3eTYuvC_AmWIMQahyq?usp=drive_link</t>
  </si>
  <si>
    <t>https://drive.google.com/drive/folders/1LZpL0TNpmV4V7dJyduO3hnrHR_rHa_l7?usp=drive_link</t>
  </si>
  <si>
    <t>https://drive.google.com/drive/folders/1AsJOHpubnBjEuthM51Tuh46vl4ChU--N?usp=drive_link</t>
  </si>
  <si>
    <t>https://drive.google.com/drive/folders/1rCTdFFRBNSbgk7jm-2SjYfLm6ioFlI1O?usp=drive_link</t>
  </si>
  <si>
    <t>https://drive.google.com/drive/folders/1R1L57Zptv1zV2hZEFPWACuakgd2sVwzJ?usp=drive_link</t>
  </si>
  <si>
    <t>https://drive.google.com/drive/folders/1IEnFBNr8jbTlB9S_i5qByapanmojsMcA?usp=drive_link</t>
  </si>
  <si>
    <t>https://drive.google.com/drive/folders/1VEaxULbjeoLqfVingNw8w3esOgWWzGjj?usp=drive_link</t>
  </si>
  <si>
    <t>https://drive.google.com/drive/folders/1RHuA_-JCSInqso2Mi_m3QypUYeXsyY6P?usp=drive_link</t>
  </si>
  <si>
    <t>https://drive.google.com/drive/folders/1qrdYRQG6IoFJWBs14U6_9bL5JWpeDaZC?usp=drive_link</t>
  </si>
  <si>
    <t>https://drive.google.com/drive/folders/1mfhEOZ8fjcrMx5FyB5MUo0fTu_h3G9ym?usp=drive_link</t>
  </si>
  <si>
    <t>https://drive.google.com/drive/folders/1O80PLHAceBbE8sNfyw1NQzdpuZJ2kArQ?usp=drive_link</t>
  </si>
  <si>
    <t>https://drive.google.com/drive/folders/1AKVmcsT5XPxmJqfKdpj8vICn_b0yDuTL?usp=drive_link</t>
  </si>
  <si>
    <t>https://drive.google.com/drive/folders/1aa5gNc--M_XgrOEEdScqtwk1NftYbo35?usp=drive_link</t>
  </si>
  <si>
    <t>https://drive.google.com/drive/folders/18iZF_eGKj2Lcxx-40Ng6Ol3JphDkbKcq?usp=drive_link</t>
  </si>
  <si>
    <t>https://drive.google.com/drive/folders/11x1Z-na__u7LThVu0MXK00i6WWo-Js9d?usp=drive_link</t>
  </si>
  <si>
    <t>https://drive.google.com/drive/folders/1-WEwY8QLeG6YEY2owQLvy3cAO70O8nu4?usp=drive_link</t>
  </si>
  <si>
    <t>https://drive.google.com/drive/folders/1di7RHKDYLwlCamH07olHgwTrl2yRN0Dx?usp=drive_link</t>
  </si>
  <si>
    <t>https://drive.google.com/drive/folders/1pQgMOdk_WZ-Yg59MaLQ4dV3JAnd_XR8f?usp=drive_link</t>
  </si>
  <si>
    <t>https://drive.google.com/drive/folders/10Zat5Vj-P7HcLvhckFVTdgJyjlkIVqc6?usp=drive_link</t>
  </si>
  <si>
    <t>El EE INSTITUCION EDUCATIVA DISTRITAL SONIA AHUMADA SI presenta la autoevaluación institucional. Además SI presenta plan de mejoramiento.</t>
  </si>
  <si>
    <t>https://drive.google.com/drive/folders/1WnosgFZ8soRnBqEgB3XSMYh5BqeUM4dg?usp=drive_link</t>
  </si>
  <si>
    <t>https://drive.google.com/drive/folders/1UY7aYk9qaTrLV16glaLyZGdIIrjQ_czz?usp=drive_link</t>
  </si>
  <si>
    <t>https://drive.google.com/drive/folders/1-wlg4sVSWzQH5_YyePwQ7sNoCJd1gabT?usp=drive_link</t>
  </si>
  <si>
    <t>El EE INSTITUCION EDUCATIVA DISTRITAL TECNICA DE REBOLO SI presenta la autoevaluación institucional. Además SI presenta plan de mejoramiento.</t>
  </si>
  <si>
    <t>https://drive.google.com/drive/folders/1O7helneQF1Z9SfKpF5avGNdn24ktu3bg?usp=drive_link</t>
  </si>
  <si>
    <t>El EE INSTITUCION EDUCATIVA DISTRITAL TECNICA HELENA DE CHAUVIN SI presenta la autoevaluación institucional. Además SI presenta plan de mejoramiento.</t>
  </si>
  <si>
    <t>https://drive.google.com/drive/folders/1dX_6v_ztZYMvZhSSVrg3GeGV4X5dMAtN?usp=drive_link</t>
  </si>
  <si>
    <t>https://drive.google.com/drive/folders/1rEyjzqz3edWmqoIXvcHEFUf1yByiwwd_?usp=drive_link</t>
  </si>
  <si>
    <t>https://drive.google.com/drive/folders/1a4KleNL8xUfzrKT0qFlPrNSc35l1fDWP?usp=drive_link</t>
  </si>
  <si>
    <t>El EE INSTITUCION EDUCATIVA DISTRITAL TÉCNICA NACIONAL DE COMERCIO SI presenta la autoevaluación institucional. Además SI presenta plan de mejoramiento.</t>
  </si>
  <si>
    <t>https://drive.google.com/drive/folders/1IT3N9FegpizhGq4CVA9tSbEm4QPfMghQ?usp=drive_link</t>
  </si>
  <si>
    <t>https://drive.google.com/drive/folders/1UWxw8UDQ-LuvV4dmsdrb8AfbwcNHO9mg?usp=drive_link</t>
  </si>
  <si>
    <t>https://drive.google.com/drive/folders/1okHsAN2-kp0-7FCnn9WP2AHzpaG4qf_7?usp=drive_link</t>
  </si>
  <si>
    <t>https://drive.google.com/drive/folders/1sind8o_denuUkXq_FT28aapBIulKlWpB?usp=drive_link</t>
  </si>
  <si>
    <t>https://drive.google.com/drive/folders/1oEMRHGMV4aMLmOvJgT_eeiCwJYNC0iY6?usp=drive_link</t>
  </si>
  <si>
    <t>https://drive.google.com/drive/folders/1PKUjlnNMxeOw5Li2yBQatn5JTi2MhA3b?usp=drive_link</t>
  </si>
  <si>
    <t>https://drive.google.com/drive/folders/1slOXYzSlNyrGPO6CNOk-mLjSiWx9A82F?usp=drive_link</t>
  </si>
  <si>
    <t>https://drive.google.com/drive/folders/1-uMcVUSvmV9J8XkwSbr7ON7q7XB_dvYC?usp=drive_link</t>
  </si>
  <si>
    <t>https://drive.google.com/drive/folders/1ET8je5VgZbFNphzjQEDVpF-qIUE1eme0?usp=drive_link</t>
  </si>
  <si>
    <t>https://drive.google.com/drive/folders/1qXQZXwZu1c0nFrylvTPqJFrqx6fcIJbI?usp=drive_link</t>
  </si>
  <si>
    <t>Siee</t>
  </si>
  <si>
    <t>https://drive.google.com/drive/folders/1xlDYOl1WxGKR9fd57mQKYfCKp5gNVGbB?usp=sharing</t>
  </si>
  <si>
    <t>INFORME DE SEGUIMIENTO A CUMPLIMIENTOS DEL POAIV - GOBIERNO ESCOLAR. SE VISITA AL ESTABLECIMIENTO EDUCATIVO EL 6/12/2025 SEGUN COMISION No 2025-0052</t>
  </si>
  <si>
    <t>EL ESTABLECIMIENTO EDUCATIVO CENTRO EDUCATIVO CASA DE LA SABIDURIA SI CUMPLE CON LA ENTREGA DE LOS SOPORTES DE CONSTITUCIÓN DE INSTANCIAS DE GOBIERNO ESCOLAR DE LA VIGENCIA</t>
  </si>
  <si>
    <t>EL ESTABLECIMIENTO EDUCATIVO CENTRO EDUCATIVO FUNDACIÓN MI HOGAR NIÑOS DEL  CENTRO SI CUMPLE CON LA ENTREGA DE LOS SOPORTES DE CONSTITUCIÓN DE INSTANCIAS DE GOBIERNO ESCOLAR DE LA VIGENCIA</t>
  </si>
  <si>
    <t>EL ESTABLECIMIENTO EDUCATIVO COLEGIO DE LOS PENSIONADOS DE LA POLICIA NACIONAL ESPERANZA Y PAZ SI CUMPLE CON LA ENTREGA DE LOS SOPORTES DE CONSTITUCIÓN DE INSTANCIAS DE GOBIERNO ESCOLAR DE LA VIGENCIA</t>
  </si>
  <si>
    <t>EL ESTABLECIMIENTO EDUCATIVO INSTITUCION EDUCATIVA DISTRITAL MURILLO SI CUMPLE CON LA ENTREGA DE LOS SOPORTES DE CONSTITUCIÓN DE INSTANCIAS DE GOBIERNO ESCOLAR DE LA VIGENCIA</t>
  </si>
  <si>
    <t>EL ESTABLECIMIENTO EDUCATIVO JARDIN INFANTIL EL PRADO SI CUMPLE CON LA ENTREGA DE LOS SOPORTES DE CONSTITUCIÓN DE INSTANCIAS DE GOBIERNO ESCOLAR DE LA VIGENCIA</t>
  </si>
  <si>
    <t>EL ESTABLECIMIENTO EDUCATIVO INSTITUCION EDUCATIVA DISTRITAL BOSTON SI CUMPLE CON LA ENTREGA DE LOS SOPORTES DE RENDICION DE CUENTAS DEL II SEMESTRE DE LA VIGENCIA ANTERIOR</t>
  </si>
  <si>
    <t>EL ESTABLECIMIENTO EDUCATIVO INSTITUCION EDUCATIVA DISTRITAL CARLOS MEISEL SI CUMPLE CON LA ENTREGA DE LOS SOPORTES DE RENDICION DE CUENTAS DEL II SEMESTRE DE LA VIGENCIA ANTERIOR</t>
  </si>
  <si>
    <t>EL ESTABLECIMIENTO EDUCATIVO INSTITUCION EDUCATIVA DISTRITAL CIUDADELA ESTUDIANTIL SI CUMPLE CON LA ENTREGA DE LOS SOPORTES DE RENDICION DE CUENTAS DEL II SEMESTRE DE LA VIGENCIA ANTERIOR</t>
  </si>
  <si>
    <t>EL ESTABLECIMIENTO EDUCATIVO INSTITUCION EDUCATIVA DISTRITAL COMUNITARIA OCTAVIO PAZ SI CUMPLE CON LA ENTREGA DE LOS SOPORTES DE RENDICION DE CUENTAS DEL II SEMESTRE DE LA VIGENCIA ANTERIOR</t>
  </si>
  <si>
    <t>EL ESTABLECIMIENTO EDUCATIVO INSTITUCION EDUCATIVA DISTRITAL COSTA CARIBE SI CUMPLE CON LA ENTREGA DE LOS SOPORTES DE RENDICION DE CUENTAS DEL II SEMESTRE DE LA VIGENCIA ANTERIOR</t>
  </si>
  <si>
    <t>EL ESTABLECIMIENTO EDUCATIVO INSTITUCION EDUCATIVA DISTRITAL DEL BARRIO MONTES SI CUMPLE CON LA ENTREGA DE LOS SOPORTES DE RENDICION DE CUENTAS DEL II SEMESTRE DE LA VIGENCIA ANTERIOR</t>
  </si>
  <si>
    <t>EL ESTABLECIMIENTO EDUCATIVO INSTITUCION EDUCATIVA DISTRITAL EL CASTILLO DE LA ALBORAYA SI CUMPLE CON LA ENTREGA DE LOS SOPORTES DE RENDICION DE CUENTAS DEL II SEMESTRE DE LA VIGENCIA ANTERIOR</t>
  </si>
  <si>
    <t>EL ESTABLECIMIENTO EDUCATIVO INSTITUCION EDUCATIVA DISTRITAL JAVIER SANCHEZ SI CUMPLE CON LA ENTREGA DE LOS SOPORTES DE RENDICION DE CUENTAS DEL II SEMESTRE DE LA VIGENCIA ANTERIOR</t>
  </si>
  <si>
    <t>EL ESTABLECIMIENTO EDUCATIVO INSTITUCION EDUCATIVA DISTRITAL LA VICTORIA SI CUMPLE CON LA ENTREGA DE LOS SOPORTES DE RENDICION DE CUENTAS DEL II SEMESTRE DE LA VIGENCIA ANTERIOR</t>
  </si>
  <si>
    <t>EL ESTABLECIMIENTO EDUCATIVO INSTITUCION EDUCATIVA DISTRITAL RODOLFO LLINAS RIASCOS SI CUMPLE CON LA ENTREGA DE LOS SOPORTES DE RENDICION DE CUENTAS DEL II SEMESTRE DE LA VIGENCIA ANTERIOR</t>
  </si>
  <si>
    <t>EL ESTABLECIMIENTO EDUCATIVO INSTITUCION EDUCATIVA DISTRITAL SAN JOSE SI CUMPLE CON LA ENTREGA DE LOS SOPORTES DE RENDICION DE CUENTAS DEL II SEMESTRE DE LA VIGENCIA ANTERIOR</t>
  </si>
  <si>
    <t>EL ESTABLECIMIENTO EDUCATIVO INSTITUCION EDUCATIVA DISTRITAL TECNICA  BILINGUE JORGE NICOLAS ABELLO SI CUMPLE CON LA ENTREGA DE LOS SOPORTES DE RENDICION DE CUENTAS DEL II SEMESTRE DE LA VIGENCIA ANTERIOR</t>
  </si>
  <si>
    <t>EL ESTABLECIMIENTO EDUCATIVO INSTITUCION EDUCATIVA DISTRITAL TECNICA HELENA DE CHAUVIN SI CUMPLE CON LA ENTREGA DE LOS SOPORTES DE RENDICION DE CUENTAS DEL II SEMESTRE DE LA VIGENCIA ANTERIOR</t>
  </si>
  <si>
    <t>EL ESTABLECIMIENTO EDUCATIVO INSTITUCION EDUCATIVA DISTRITAL TECNICA PARA EL DESARROLLO DEL TALENTO HUMANO SI CUMPLE CON LA ENTREGA DE LOS SOPORTES DE RENDICION DE CUENTAS DEL II SEMESTRE DE LA VIGENCIA ANTERIOR</t>
  </si>
  <si>
    <t>EL ESTABLECIMIENTO EDUCATIVO INSTITUCION EDUCATIVA DISTRITAL TECNICO JESUS MAESTRO SI CUMPLE CON LA ENTREGA DE LOS SOPORTES DE RENDICION DE CUENTAS DEL II SEMESTRE DE LA VIGENCIA ANTERIOR</t>
  </si>
  <si>
    <t>En el caso del EE INSTITUCION EDUCATIVA DISTRITAL TECNICA CRUZADA SOCIAL Se realiza la visita a la IED para el desarrollo del acompañamiento en transición y se inicia aplicación de prueba predictora del 8 de abril al 30 de mayo de 2025</t>
  </si>
  <si>
    <t>En el caso del EE INSTITUCION EDUCATIVA DISTRITAL TECNICA DE REBOLO Se realiza la visita a la IED para el desarrollo del acompañamiento en transición y se inicia aplicación de prueba predictora del 8 de abril al 30 de mayo de 2025</t>
  </si>
  <si>
    <t>En el caso del EE INSTITUCION EDUCATIVA DISTRITAL TECNICA METROPOLITANO DE BARRANQUILLA PARQUE EDUCATIVO Se realiza la visita a la IED para el desarrollo del acompañamiento en transición y se inicia aplicación de prueba predictora del 8 de abril al 30 de mayo de 2025</t>
  </si>
  <si>
    <t>En el caso del EE INSTITUCION EDUCATIVA DISTRITAL TÉCNICA NACIONAL DE COMERCIO Se realiza la visita a la IED para el desarrollo del acompañamiento en transición y se inicia aplicación de prueba predictora del 8 de abril al 30 de mayo de 2025</t>
  </si>
  <si>
    <t>En el caso del EE INSTITUCION EDUCATIVA DISTRITAL TIERRA SANTA Se realiza la visita a la IED para el desarrollo del acompañamiento en transición y se inicia aplicación de prueba predictora del 8 de abril al 30 de mayo de 2025</t>
  </si>
  <si>
    <t>En el caso del EE INSTITUCION EDUCATIVA DISTRITAL VILLAS DE SAN PABLO Se realiza la visita a la IED para el desarrollo del acompañamiento en transición y se inicia aplicación de prueba predictora del 8 de abril al 30 de mayo de 2025</t>
  </si>
  <si>
    <t xml:space="preserve">EN LA MESA DE TRABAJO CON EL EE COLEGIO ALEMAN DE BARRANQUILLA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</si>
  <si>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COLEGIO MILITAR ACOLSURE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</si>
  <si>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ESCUELA NORMAL SUPERIOR DEL DISTRITO DE BARRANQUILLA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</si>
  <si>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BETANIA NORTE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</si>
  <si>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DE BARRANQUILLA  CODEBA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</si>
  <si>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DE EXPERIENCIAS PEDAGOGICAS SE TRABAJÓ LO SIGUIENTE: 1.	Por parte de los rectores se recomienda que el tema de cupos sea publicado a través de las redes sociales, por parte de la oficina de Cobertura. 
2.	Asimismo, se sugiere comunicar a los padres de familia las estrategias de implementación de inclusión.
3.	Crear equipos que apoyen a los establecimientos educativos en temas jurídicos por  localidades.
4.	Se realizo retroalimentación con los rectores de los establecimientos educativos respecto de la ruta de atención integral de convivencia escolar.
5.	Se solicito por parte de los rectores, al área de queja  la entrega un informe de traslado de todas las quejas semestral de cada institución, a los rectores de los establecimientos educativos.
6.	Validación de certificados de notas los colegios categoría A+.
7.	Se manifestó la importancia de los seguimientos de la activación de la ruta de atención integral.
8.	Solicitan que la presente reunión con el área de queja se realice cada seis meses.
9.	Los rectores exponen algunos casos importantes que se están viviendo dentro del establecimiento educativo, respecto de la falta de compromiso por parte de los padres de familia, con la educación de sus hijos.
10.	Se les manifiesta que todas las quejas, deben ser debidamente resueltas con ocasión al derecho de petición, establecido en articulo 23 de la Constitución Política.
</t>
  </si>
  <si>
    <t xml:space="preserve">EN LA MESA DE TRABAJO CON EL EE INSTITUCION EDUCATIVA DISTRITAL LAS FLORES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</si>
  <si>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LAS GARDENIAS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</si>
  <si>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MARIA AUXILIADORA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</si>
  <si>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PARA EL DESARROLLO HUMANO MARIA CANO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</si>
  <si>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SAN JOSE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</si>
  <si>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SANTA BERNARDITA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</si>
  <si>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TECNICA  BILINGUE JORGE NICOLAS ABELLO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</si>
  <si>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TÉCNICA NACIONAL DE COMERCIO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</si>
  <si>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VILLAS DE SAN PABLO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</si>
  <si>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Informe de comisión No 2025-0017</t>
  </si>
  <si>
    <t>1. Se realiza visita al Nuevo Gimnasio del Country el día 26/11/25 y se encontró el inmueble desocupado en la CARRERA 54 No. 64-37.
2.Se indaga en la segunda dirección CARRERA 58 No. 64-230 se encuentra el inmueble  desocupado y se consulta a la comunidad.</t>
  </si>
  <si>
    <t>Informe de comisión No 2025-0037</t>
  </si>
  <si>
    <t>Se brindó apoyo a la visita realizada al Preescolar Berckley, correspondiente a la comisión 2025-0037. La comisión fue atendida por la coordinadora académica de la institución, se evidencio que se encuentra al día con los requerimientos solicitados por la SED y realiza el pago de la seguridad social a los docentes.</t>
  </si>
  <si>
    <t>Informe de comisión No 2025-0155</t>
  </si>
  <si>
    <t>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tres (3)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al los CRITERIOS DE CONVIVENCIA ESCOLAR, se visiona el compromiso en la
conformación del COMITÉ DE CONVIENCIA ESCOLAR y la continua revisión y ajuste del MANUAL DE
CONVIVENCIA ESOLAR, sus componentes de Promoción, Prevención, Activación y Seguimiento están
dentro de la RUTA y desarrollan su debido proceso activando los PROTOCOLOS acorde con las
situaciones Tipo I; II y III.
Bien llevados sus libros reglamentarios y específicamente los que tienen que ver con el GOBIERNO
ESCOLAR, el cual es netamente participativo con representantes de los estamentos de la comunidad
educativa y otros estamentos de apoyo, de igual manera las historias académicas de los estudiantes.
3. Presentan una PLANTA DE PERSONAL debidamente nombrada y posesionada, bien dirigida y cumplen
con sus funciones, asignación académica y horarios mínimos contemplados dentro de la jornada única.
4. Llevan sus registros de MATRÍCULA de manera correcta y su actualización en el SIMAT
5. Solo ofertan el grado de TRANSICIÓN de EDUCACIÓN INICIAL, no presentan dentro de su planta física
espacios para ampliar el nivel de educación inicial, ni los docentes requeridos.
6. La RENDICIÓN DE CUENTAS, la vienen desarrollando dentro de los espacios y cronogramas
designados.
7. Teniendo en cuenta el debido proceso, desarrollan y atienden los casos que afectan la CONVIVENCIA
ESCOLAR y las quejas y reclamos provenientes de la comunidad educativa.</t>
  </si>
  <si>
    <t>Informe de comisión No 2025-0150</t>
  </si>
  <si>
    <t>VER ACTA DE VISITA  SE-IV-P01-R09</t>
  </si>
  <si>
    <t xml:space="preserve">Informe de comisión No </t>
  </si>
  <si>
    <t>De acuerdo con las observaciones anteriores, se precisa fortalecer algunos aspectos relativos a la articulación de los PIAR con el trabajo de planeación y ejecución del PMI durante la vigencia 2026. 
Adicionalmente, se podrá iniciar el proceso de estructuración de catedra de la paz como área independiente en el EE paulatinamente     
Finalmente se deben fortalecer las estrategias preventivas del abuso sexual y el acoso en el entorno escolar a través de un proyecto de orientación escolar articulado con el manejo de la convivencia en la comunidad educativa.</t>
  </si>
  <si>
    <t>Informe de comisión No 2025-0225</t>
  </si>
  <si>
    <t>1. ACTOS ADMINISTRATIVOS
Presentan sus actos administrativos de legalización para todos sus niveles desde educación preescolar hasta undécimo grado (11o) debidamente emitidos por la Secretaría Distrital de Educación, funcionan en las Una (1) sede para la cual fueron autorizadas, ésta en calidad arriendo, la cual presenta una infraestructura en regular estado, en ella funcionan todos los servicios públicos (Agua, Alcantarillado,
Aseo, Gas, Energía, Internet) su planta de personal docente debidamente nombrada, todas las novedades de directivos docentes están al día.
Funciona el programa de Educación Formal de Adultos.
No presentan metodologías flexibles
Se necesitan hacer nuevas adecuaciones para habilitar aulas para ampliación de la cobertura
2. APOYO A LA CALIDAD Y PERTINENCIA
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cuatro (4)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al los CRITERIOS DE CONVIVENCIA ESCOLAR, se visiona el compromiso en la
conformación del COMITÉ DE CONVIENCIA ESCOLAR y la continua revisión y ajuste del MANUAL DE CONVIVENCIA ESOLAR, sus componentes de Promoción, Prevención, Activación y Seguimiento están
dentro de la RUTA y desarrollan su debido proceso activando los PROTOCOLOS acorde con las situaciones Tipo I; II y III.</t>
  </si>
  <si>
    <t>ACTO ADMINISTRATIVO DE MODIFICACION A RECONOCIMIENTO OFICIAL NUMERO 7327</t>
  </si>
  <si>
    <t>EL ESTABLECIMIENTO EDUCATIVO INSTITUCION EDUCATIVA DISTRITAL CIVICA 7 DE ABRIL SOLICITÓ SE MODIFICA EL RECONOCIMIENTO OFICIAL PARA AMPLIAR LA OFERTA EDUCATIVA EN EL NIVEL DE PREESCOLAR EN EL GRADO JARDIN DE EDUCACION INICIAL</t>
  </si>
  <si>
    <t>Informe de comisión No 2025-0176</t>
  </si>
  <si>
    <t>VER INFORME DE VISITA  SE-IV-P01-R09</t>
  </si>
  <si>
    <t>Informe de comisión No 2025-0199</t>
  </si>
  <si>
    <t>Se evidenció que los espacios para realizar las actividades pedagógicas, se encuentran en mal estado y se corre el riesgo de un accidente con los estudiantes y por lo tanto se requiere la agilización de la consecución del transporte escolar para movilizar a los estudiantes a la sede temporal; mientras finaliza la intervención de la oficina de Gestión Estratégica y Fortalecimiento Institucional.</t>
  </si>
  <si>
    <t>Informe de comisión No 2025-0201</t>
  </si>
  <si>
    <t>HALLAZGOS DE LA VISITA (NO CONFORMIDADES, ASPECTOS DE MEJORA, ETC):
1.	CONTROL NORMATIVO Y VERIFICACIÓN DE CONDICIONES DE PRESTACIÓN DEL SERVICIO
2.	APOYO A LA CALIDAD Y PERTINENCIA DE LA EDUCACIÓN
3.	RADICACIÓN MANUAL DE CONVIVENCIA 2025 A TRAVÉS DEL LINK 
DESARROLLO:
1.	CONTROL NORMATIVO: la IED cuenta con su Licencia de Funcionamiento, con ÉNFASIS en INFORMÁTICA. NO SE CUMPLE 
2.	APOYO A LA CALIDAD: los deberes en el manejo de los informes y documentos requeridos por la SED, la IED los cumple.
3.	CARGUE MANUAL DE CONVIVENCIA: la IED cargó el Manual de Convivencia a través del link indicado.</t>
  </si>
  <si>
    <t>Informe de comisión No 2025-0206</t>
  </si>
  <si>
    <t>Se identifica como aspecto de mejora, la radicación pendiente del Manual de Convivencia actualizado ante la Secretaría Distrital de Educación, trámite que se encuentra en curso según lo reportado por la dirección de la institución. Se recomienda dar celeridad a este proceso para asegurar el cierre formal del requisito normativo.
Están pendientes los Planes Individualizados de Ajuste Razonable (PIAR) para la Secundaria
Pendiente por radicar el Acta de rendición de cuentas</t>
  </si>
  <si>
    <t>Informe de comisión No 2025-0172</t>
  </si>
  <si>
    <t>N/A</t>
  </si>
  <si>
    <t>ACTO ADMINISTRATIVO DE MODIFICACION A RECONOCIMIENTO OFICIAL NUMERO 05921</t>
  </si>
  <si>
    <t>EL ESTABLECIMIENTO EDUCATIVO INSTITUCION EDUCATIVA DISTRITAL HOGAR MARIANO SOLICITÓ IMPLEMENTACION DE JORNADA UNICA EN EL NIVEL DE BASICA SECUNDARIA GRADO 9°</t>
  </si>
  <si>
    <t>ACTO ADMINISTRATIVO DE MODIFICACION A RECONOCIMIENTO OFICIAL NUMERO 7328</t>
  </si>
  <si>
    <t>EL ESTABLECIMIENTO EDUCATIVO INSTITUCION EDUCATIVA DISTRITAL INSTITUTO TECNICO DE COMERCIO BARRANQUILLA SOLICITÓ SE MODIFICA EL RECONOCIMIENTO OFICIAL PARA AMPLIAR LA OFERTA EDUCATIVA EN EL NIVEL DE PREESCOLAR EN EL GRADO JARDIN DE EDUCACION INICIAL</t>
  </si>
  <si>
    <t>Informe de comisión No 2025-0178</t>
  </si>
  <si>
    <t>HALLAZGOS DE LA VISITA (NO CONFORMIDADES, ASPECTOS DE MEJORA, ETC):
1. CONTROL NORMATIVO EN LA PRESTACIÓN DEL SERVICIO EDUCATIVO
2. APOYO A LA CALIDAD Y PERTINENCIA DE LA EDUCACIÓN
3. RADICACIÓN MANUAL DE CONVIVENCIA 2025 A TRAVÉS DEL LINK
DESARROLLO:
1. Control Normativo: la IED presentó Lic de Funcionamiento totalmente actualizada, 2025
2. Apoyo a la calidad: la IED cumple con el desarrollo e implementación de los procesos propios misionales y acompañantes del acto educativo: Autoevaluación, PMI, SIEE, Gobierno Escolar, Ruta de Atención a la Convivencia, entre otros.
3. Manual de Convivencia: la IED presentó evidencia (pantallazo) de haber cargado el Manual de Convivencia a través del link establecido por SED.</t>
  </si>
  <si>
    <t>Informe de comisión No 2025-0210</t>
  </si>
  <si>
    <t>1. ACTOS ADMINISTRATIVOS
Presentan sus actos administrativos de legalización para todos sus niveles desde educación preescolar
(JARDÍN) hasta undécimo grado (11o) debidamente emitidos por la Secretaría Distrital de Educación,
funcionan en la SEDE PRINCIPAL para la cual fueron autorizados, esta sede está sometida a un proceso
de ampliación y remodelación por parte del Distrito, presentan DOS (2) sedes en calidad de arriendo , las
cuales no están legalizadas mediante acto administrativo, estas presentan una infraestructura en muy
buen estado, en la cual funcionan todos los servicios públicos (Agua, Alcantarillado, Aseo, Gas, Energía,
Internet) su planta de personal docente debidamente nombrada, todas las novedades de directivos
docentes están al día.
No funciona el programa de Educación Formal de Adultos
2. APOYO A LA CALIDAD Y PERTINENCIA
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cuatro (4) períodos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al los CRITERIOS DE CONVIVENCIA ESCOLAR, se visiona el compromiso en la
conformación del COMITÉ DE CONVIENCIA ESCOLAR y la continua revisión y ajuste del MANUAL DE CONVIVENCIA ESOLAR, sus componentes de Promoción, Prevención, Activación y Seguimiento están
dentro de la RUTA y desarrollan su debido proceso activando los PROTOCOLOS acorde con las situaciones Tipo I; II y III.
Bien llevados sus libros reglamentarios y específicamente los que tienen que ver con el GOBIERNO
ESCOLAR, el cual es netamente participativo con representantes de los estamentos de la comunidad
educativa y otros estamentos de apoyo, de igual manera las historias académicas de los estudiantes. 
3. Presentan una PLANTA DE PERSONAL debidamente nombrada y posesionada, bien dirigida y cumplen
con sus funciones, asignación académica y horarios mínimos contemplados dentro de la jornada única.
4. Llevan sus registros de MATRÍCULA de manera correcta y su actualización en el SIMAT
5. Solo ofertan el grado desde JARDÍN de EDUCACIÓN INICIAL.
6. La RENDICIÓN DE CUENTAS, la vienen desarrollando dentro de los espacios y cronogramas
designados.
7. Teniendo en cuenta el debido proceso, desarrollan y atienden los casos que afectan la CONVIVENCIA
ESCOLAR y las quejas y reclamos provenientes de la comunidad educativa.</t>
  </si>
  <si>
    <t>Informe de comisión No 2025-0216</t>
  </si>
  <si>
    <t>HALLAZGOS DE LA VISITA (NO CONFORMIDADES, ASPECTOS DE MEJORA, ETC):
1.	CONTROL NORMATIVO Y VERIFICACIÓN DE CONDICIONES DE PRESTACIÓN DEL SERVICIO
2.	APOYO A LA CALIDAD Y PERTINENCIA DE LA EDUCACIÓN
3.	RADICACIÓN MANUAL DE CONVIVENCIA 2025 A TRAVÉS DEL LINK 
DESARROLLO: 
1.	CONTROL NORMATIVO: la IED aportó copia de la Licencia de Funcionamiento N° 03261 de 2024 que, suprime la sede 3 y, dice textualmente: 
ARTÍCULO 1: SUPRIMIR la sede 3 de la INSTITUCION EDUCATIVA DISTRITAL LA
CONCEPCION “SEDE MI REFUGIO” reconocida mediante resolución número 3410 de 2017, para reconocerla como sede 6 de la INSTITUCION EDUCATIVA DISTRITAL PARA EL DESARROLLO HUMANO MARIA CANO, con el propósito de trasladar la cobertura del servicio del Sistema de Responsabilidad Penal para Adolecentes (SRPA) a dicha institución que en lo sucesivo funcionará con seis (6) sedes educativas, y su nueva sede se encuentra ubicada en la dirección Calle 44 # 41-62 de este Distrito.
Con esto queda subsanado el requerimiento. 
2.	APOYO A LA CALIDAD Y PERTINENCIA; la IED ha cumplido a lo largo del año con la entrega de informes sobre PMI, Autoevaluación, SIEE, etc. 
3.	CARGUE MANUAL DE CONVIVENCIA A TRAVÉS DEL LINK. La IED aportó evidencia de cargue del Manual de Convivencia a través del link establecido; quedando a paz y salvo con este requerimiento, también.</t>
  </si>
  <si>
    <t>Informe de comisión No 2025-0158</t>
  </si>
  <si>
    <t>HALLAZGOS DE LA VISITA (NO CONFORMIDADES, ASPECTOS DE MEJORA, ETC):
1.	APOYO A LA CALIDAD Y PERTINENCIA DE LA EDUCACIÓN
2.	CONTROL NORMATIVO PARA LA PRESTACIÓN DEL SERVICIO EDUCATIVO 
3.	RADICACIÓN MANUAL DE CONVIVENCIA 2025
4.	QUEJAS X 10 RELACIONADAS CON PRESUNTOS:   CONFLICTO ENTRE
DIRECTIVOS, COBROS INDEBIDOS, PRESUNTO ACOSO SEXUAL, PRESUNTO ABUSO SEXUAL, PRESUNTO BULLYING, RIÑA
DESARROLLO: 
1.	CONTROL NORMATIVO (1): Lic de Funcionamiento aportada que, autoriza la prestación del servicio educativo por el lleno de requisitos pedagógicos, comunitarios, directivos, administrativos y de infraestructura. 
2.	APOYO A LA CALIDAD Y PERTINENCIA (2): aportadas que dan fe del lleno de los requisitos de infraestructura para la prestación del servicio educativo de manera adecuada. 
3.	MANUAL DE CONVIVENCIA: el Manual de Convivencia ya fue subido al link
4.	QUEJAS: 
4.1.	Conflicto entre directivos: 
4.2.	Cobros indebidos: 
4.3.	Presunto acoso sexual: 
4.4.	Presunto bullying
4.5.	Riña
Seguimiento a quejas tratadas por la IED: 
a.	Cupos: no hubo cupos para los grados 9 y 11. Debieron ir a otras IEDs
b.	Matrícula: se ajustó valor de $30.000 a $20.000 que era el valor que podía pagar la madre de familia para cubrir gastos de seguro estudiantil y arreglo de pupitres y, así se le pudo matricular. 
c.	Seguro escolar:  se ajustó valor de $30.000 a $0 que era el valor que podía pagar la madre de familia para cubrir gastos de seguro estudiantil y arreglo de pupitres y, así se le pudo matricular a los 4 hijos que tiene en la IED (grados: 4,6,7 y 9)
d.	Juegos Intercolegiales: no fue posible participar por: sanción de estudiantes por confrontaciones fuertes ocurridas en el año 2024 y, porque entregó el proyecto de participación el día de cierre de las inscripciones a la competencia. No hubo tiempo de revisar y avalar el proyecto. 
e.	Desconocimiento de condiciones especiales de un estudiante: ridiculización de las características físicas y habilidades motrices de un estudiante por el docente de Educación Física. Caso no resuelto aún después de pasar por psico orientación. Docente no reconoce ni acepta situación presentada. El docente no sigue en el colegio. El estudiante continúa en el colegio. 
f.	Petición de dinero para mantenimiento de un salón: padres se quejan por solicitud de dinero para arreglar cerradura, aire acondicionado y pintura de un aula. Docente de educación física, manifiesta que quiso colaborar con el colegio. Se aclara que es una actitud indebida porque no fue presentada ni aprobada por el Consejo Directivo ni la Rectora. El docente se comprometió a devolver los dineros recolectados. A la fecha, se supone que devolvió los dineros porque los padres no se han quejado. 
g.	Supuesto uso de lenguaje indecoroso: queja de docentes de uso de lenguaje indecoroso a través de chistes sexistas, por parte del docente de Educación Física. No fue aceptada la queja por parte del docente. Se trabajó con psico orientación, aun así, las relaciones quedaron deterioradas. El docente fue trasladado. 
h.	Sacar a estudiante de la IED sin autorización: profesor de educación física saca a estudiante a tienda para recargarle el celular. Al ser confrontado, niega y no acepta cargos. Se le prohíbe volver a seguir esas conductas. Él se compromete a no volverlo a hacer, aunque allá todo el mundo lo hace. 
i.	Queja de trato persecutorio: docente de educación física se queja ante la SED por supuesta persecución de parte de la Rectora. SED traslada al docente. 
j.	Supuesta amenaza de docente de Educación Física a la profesora Virna: la docente Virna Roa, se sentía en riesgo físico debido a los insultos y amenazas del profesor de educación física al decirle que, las cosas no quedaban así, supuestamente. 
k.	Supuesto abuso sexual a una estudiante y amenazas a otro: se está a la espera de que SED resuelva como instancia competente para estos casos. El docente es trasladado. 
Aquí no se relacionan las quejas que hayan sido atendidas directamente por la SED.</t>
  </si>
  <si>
    <t>ACTO ADMINISTRATIVO DE MODIFICACION A RECONOCIMIENTO OFICIAL NUMERO 5367</t>
  </si>
  <si>
    <t>EL ESTABLECIMIENTO EDUCATIVO INSTITUCION EDUCATIVA DISTRITAL MADRES CATOLICAS SOLICITÓ CAMBIO DE RECTOR</t>
  </si>
  <si>
    <t>Informe de comisión No 2025-0191</t>
  </si>
  <si>
    <t>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tres (3)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al los CRITERIOS DE CONVIVENCIA ESCOLAR, se visiona el compromiso en la
conformación del COMITÉ DE CONVIENCIA ESCOLAR y la continua revisión y ajuste del MANUAL DE
CONVIVENCIA ESOLAR, sus componentes de Promoción, Prevención, Activación y Seguimiento están
dentro de la RUTA y desarrollan su debido proceso activando los PROTOCOLOS acorde con las
situaciones Tipo I; II y III.
Bien llevados sus libros reglamentarios y específicamente los que tienen que ver con el GOBIERNO
ESCOLAR, el cual es netamente participativo con representantes de los estamentos de la comunidad
educativa y otros estamentos de apoyo, de igual manera las historias académicas de los estudiantes.
3. Presentan una PLANTA DE PERSONAL debidamente nombrada y posesionada, bien dirigida y cumplen
con sus funciones, asignación académica y horarios mínimos contemplados dentro de la jornada única.
4. Llevan sus registros de MATRÍCULA de manera correcta y su actualización en el SIMAT
5. Ofertan desde JARDÍN y TRANSICIÓN de EDUCACIÓN INICIAL.
6. La RENDICIÓN DE CUENTAS, la vienen desarrollando dentro de los espacios y cronogramas
designados, pronto están programando la última del año lectivo 2025.
7. Teniendo en cuenta el debido proceso, desarrollan y atienden los casos que afectan la CONVIVENCIA
ESCOLAR y las quejas y reclamos provenientes de la comunidad educativa.</t>
  </si>
  <si>
    <t>Informe de comisión No 2025-0159</t>
  </si>
  <si>
    <t>Deterioro de algunos espacios de planta física.</t>
  </si>
  <si>
    <t>ACTO ADMINISTRATIVO DE MODIFICACION A RECONOCIMIENTO OFICIAL NUMERO 7201</t>
  </si>
  <si>
    <t>EL ESTABLECIMIENTO EDUCATIVO INSTITUCION EDUCATIVA DISTRITAL PARA EL DESARROLLO HUMANO MARIA CANO SOLICITÓ SE ACTUALIZA EL RECONOCIMIENTO OFICIAL DE UNESTABLECIMIENTO EDUCATIVO DE NATURALEZA OFICIAL Y SE MODIFICA LA RAZON SOCIAL PARA OTORGARLE LA CALIDAD DE BILINGÜENACIONAL</t>
  </si>
  <si>
    <t>Informe de comisión No 2025-0218</t>
  </si>
  <si>
    <t>1. CONTROL NORMATIVO Y VERIFICACIÓN DE CONDICIONES DE PRESTACIÓN DEL SERVICIO
2. APOYO A LA CALIDAD Y PERTINENCIA DE LA EDUCACION
3. CARGUE DEL MANUAL DE CONVIVENCIA A TRAVÉS DEL LINK ESTABLECIDO.
DESARROLLO:
Al momento del acompañamiento, la IED PINAR DEL RÍO, hubo completado la información faltante
para cumplir a conformidad con el POAIV 2025, así:
1. Control Normativo: la IED presentó Lic de Funcionamiento de más de 20 años de adjudicada
y para la cual ha solicitado actualización.
2. Apoyo a la calidad: la IED cumple con el desarrollo e implementación de los procesos propios
misionales y acompañantes del acto educativo: Autoevaluación, PMI, SIEE, Gobierno Escolar,
Ruta de Atención a la Convivencia, entre otros.
3. Manual de Convivencia: la IED presentó evidencia (pantallazo) de haber cargado el Manual de
Convivencia a través del link establecido por SED.</t>
  </si>
  <si>
    <t>Informe de comisión No 2025-0170</t>
  </si>
  <si>
    <t>HALLAZGOS DE LA VISITA (NO CONFORMIDADES, ASPECTOS DE MEJORA, ETC):
1.	GESTION DIRECTIVA Y ESTRATÉGICA DE LOS EE OFICIALES: RENDICIÓN DE CUENTAS – Implementación de la ampliación del preescolar – Informes periódicos de evaluación, relación total de horas efectivas desarrolladas, fotos, listado de estudiantes  
2.	APOYO A LA CALIDAD Y PERTINENCIA DE LA EDUCACIÓN
3.	RADICACIÓN MANUAL DE CONVIVENCIA 2025 A TRAVÉS DEL LINK 
4.	RADICACIÓN EVIDENCIAS CONFORMACIÓN INSTANCIAS DE GOBIERNO ESCOLAR. LINK
DESARROLLO: 
1.	Gestión Directiva y Estratégica. La IED REUVEN FEUERSTEIN aportó la Lic de Funcionamiento de Ampliación del nivel de Preescolar;  ENTREGÓ los soportes de la implementación de la misma, a saber: 
Informes periódicos de evaluación
Relación total de horas efectivas desarrolladas
Listado de estudiantes
Fotos del espacio físico para el grado de Jardín.  
2.	Apoyo a la Calidad y Pertinencia de la Educación: los ítems que componen estas características aún NO son cumplidos en su totalidad. 
3.	CARGUE DEL MANUAL DE CONVIVENCIA: la IED cumplió con el cargue del Manual de Convivencia el 17 de octubre de 2025. Aporta pantallazo. 
4.	INSTANCIAS DEL GOBIERNO ESCOLAR: al momento de la visita, la IED no ha mostrado evidencias de haber radicado las instancias del Gobierno Escolar</t>
  </si>
  <si>
    <t>Informe de comisión No 2025-0173</t>
  </si>
  <si>
    <t>1. GESTION DIRECTIVA Y ESTRATEGICA DE LOS EE OFICIALES: a la fecha de este documento, la IED SANTA MAGDALENA SOFIA NO ha aportado evidencias de haber REALIZADO LA RENDICION DE CUENTAS ESTABLECIDO POR LEY. 
2. APOYO A LA CALIDAD Y PERTINENCIA DE LA EDUCACION
3. RADICACION MANUAL DE CONVIVENCIA 2025 A TRAVES DEL LINK: a la fecha de este documento, la IED SANTA MAGDALENA SOFIA NO ha aportado evidencias de haber subido el MANUAL DE CONVIVENCIA en el link indicado por la SED. 
4. RADICACION EVIDENCIAS CONFORMACION INSTANCIAS DE GOBIERNO ESCOLAR LINK: 
A la fecha de este documento, la IED  SANTA MAGDALENA SOFIA NO ha aportado evidencia de haber subido y CONFORMADO EL GOBIERNO ESCOLAR en el link indicado por la SED.</t>
  </si>
  <si>
    <t>ACTO ADMINISTRATIVO DE MODIFICACION A RECONOCIMIENTO OFICIAL NUMERO 8021</t>
  </si>
  <si>
    <t>EL ESTABLECIMIENTO EDUCATIVO INSTITUCION EDUCATIVA DISTRITAL SANTA MARIA SOLICITÓ SE ACTUALIZA EL RECONOCIMIENTO OFICIAL DE LA INSTITUCION EDUCATIVA DISTRITAL SANTA MARIA, PARA REGISTRAR LAS CARACTERISTICAS DEL FUNCIONAMIENTO”.</t>
  </si>
  <si>
    <t>Informe de comisión No 2025-0230</t>
  </si>
  <si>
    <t>1.	ACTOS ADMINISTRATIVOS
Presentan sus actos administrativos de legalización para todos sus niveles desde educación preescolar (TRANSICIÓN) hasta undécimo grado (11º) debidamente emitidos por la Secretaría Distrital de Educación, funciona en una (1) sola sede para la cual fueron autorizadas, esta presenta una infraestructura en muy buen estado, en la cual funcionan todos los servicios públicos (Agua, Alcantarillado, Aseo, Gas, Energía, Internet) su planta de personal docente debidamente nombrada, todas las novedades de directivos docentes están al día.
Funciona el programa de Educación Formal de Adultos, solo para Ciclos IV; V y VI.
OBSERVACIÓNESPECIAL: El cielo raso de la cocina está cediendo por efectos de la humedad producto de las lluvias
2.	APOYO A LA CALIDAD Y PERTINENCIA
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tres (3)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los CRITERIOS DE CONVIVENCIA ESCOLAR, se visiona el compromiso en la conformación del COMITÉ DE CONVIENCIA ESCOLAR y la continua revisión y ajuste del MANUAL DE CONVIVENCIA ESOLAR, sus componentes de Promoción, Prevención, Activación y Seguimiento están 
dentro de la RUTA y desarrollan su debido proceso activando los PROTOCOLOS acorde con las situaciones Tipo I; II y III.
Bien llevados sus libros reglamentarios y específicamente los que tienen que ver con el GOBIERNO ESCOLAR, el cual es netamente participativo con representantes de los estamentos de la comunidad educativa y otros estamentos de apoyo, de igual manera las historias académicas de los estudiantes.
3.	Presentan una PLANTA DE PERSONAL debidamente nombrada y posesionada, bien dirigida y cumplen con sus funciones, asignación académica y horarios mínimos contemplados dentro de la jornada única.
4.	Llevan sus registros de MATRÍCULA de manera correcta y su actualización en el SIMAT
5.	Solo ofertan el grado de TRANSICIÓN de EDUCACIÓN INICIAL, no presentan dentro de su planta física espacios para ampliar el nivel de educación inicial, ni los docentes requeridos.
6.	La RENDICIÓN DE CUENTAS, la vienen desarrollando dentro de los espacios y cronogramas designados, solo aplazan la del segundo semestre para el mes de enero de 2026.
7.	Teniendo en cuenta el debido proceso, desarrollan y atienden los casos que afectan la CONVIVENCIA ESCOLAR y las quejas y reclamos provenientes de la comunidad educativa.</t>
  </si>
  <si>
    <t>Informe de comisión No 2025-0231</t>
  </si>
  <si>
    <t>1. ACTOS ADMINISTRATIVOS
Presentan sus actos administrativos de legalización para todos sus niveles desde educación preescolar (Desde JARDÍN) hasta undécimo grado (11o) debidamente emitidos por la Secretaría Distrital de Educación, funcionan en las tres (3) sedes para las cuales fueron autorizadas, estas presentan una infraestructura en muy buen estado, en la cual funcionan todos los servicios públicos (Agua,
Alcantarillado, Aseo, Gas, Energía, Internet) su planta de personal docente debidamente nombrada, todas las novedades de directivos docentes están al día.
No funciona el programa de Educación Formal de Adultos.
No presentan metodologías especiales Presentan un plafón en el segundo piso con filtraciones en los períodos de lluvias
2. APOYO A LA CALIDAD Y PERTINENCIA
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tres (3)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al los CRITERIOS DE CONVIVENCIA ESCOLAR, se visiona el compromiso en la
conformación del COMITÉ DE CONVIENCIA ESCOLAR y la continua revisión y ajuste del MANUAL DE CONVIVENCIA ESOLAR, sus componentes de Promoción, Prevención, Activación y Seguimiento están dentro de la RUTA y desarrollan su debido proceso activando los PROTOCOLOS acorde con las situaciones Tipo I; II y III. Bien llevados sus libros reglamentarios y específicamente los que tienen que ver con el GOBIERNO
ESCOLAR, el cual es netamente participativo con representantes de los estamentos de la comunidad educativa y otros estamentos de apoyo, de igual manera las historias académicas de los estudiantes.
3. Presentan una PLANTA DE PERSONAL debidamente nombrada y posesionada, bien dirigida y cumplen
con sus funciones, asignación académica y horarios mínimos contemplados dentro de la jornada única.
4. Llevan sus registros de MATRÍCULA de manera correcta y su actualización en el SIMAT
5. Solo ofertan el grado desde JARDÍN hasta TRANSICIÓN en EDUCACIÓN INICIAL.
6. La RENDICIÓN DE CUENTAS, la vienen desarrollando dentro de los espacios y cronogramas
designados.
7. Teniendo en cuenta el debido proceso, desarrollan y atienden los casos que afectan la CONVIVENCIA
ESCOLAR y las quejas y reclamos provenientes de la comunidad educativa.</t>
  </si>
  <si>
    <t>ACTO ADMINISTRATIVO DE MODIFICACION A RECONOCIMIENTO OFICIAL NUMERO 6501</t>
  </si>
  <si>
    <t>EL ESTABLECIMIENTO EDUCATIVO INSTITUCION EDUCATIVA DISTRITAL SOFIA CAMARGO DE LLERAS SOLICITÓ SE MODIFICA EL RECONOCIMIENTO OFICIAL, PARA AMPLIAR LA OFERTA EDUCATIVA EN EL NIVEL DE PREESCOLAR EN EL GRADO JARDIN DE EDUCACION INICIAL</t>
  </si>
  <si>
    <t>Informe de comisión No 2025-0174</t>
  </si>
  <si>
    <t>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tres (3)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al los CRITERIOS DE CONVIVENCIA ESCOLAR, se visiona el compromiso en la
conformación del COMITÉ DE CONVIENCIA ESCOLAR y la continua revisión y ajuste del MANUAL DE
CONVIVENCIA ESOLAR, sus componentes de Promoción, Prevención, Activación y Seguimiento están
dentro de la RUTA y desarrollan su debido proceso activando los PROTOCOLOS acorde con las
situaciones Tipo I; II y III.
Bien llevados sus libros reglamentarios y específicamente los que tienen que ver con el GOBIERNO
ESCOLAR, el cual es netamente participativo con representantes de los estamentos de la comunidad
educativa y otros estamentos de apoyo, de igual manera las historias académicas de los estudiantes.
3. Presentan una PLANTA DE PERSONAL debidamente nombrada y posesionada, bien dirigida y cumplen
con sus funciones, asignación académica y horarios mínimos contemplados dentro de la jornada única.
4. Llevan sus registros de MATRÍCULA de manera correcta y su actualización en el SIMAT
5. Ofertan desde los grados de PREJARDÍN, JARDÍN y TRANSICIÓN de EDUCACIÓN INICIAL.
6. La RENDICIÓN DE CUENTAS, la vienen desarrollando dentro de los espacios y cronogramas
designados.
7. Teniendo en cuenta el debido proceso, desarrollan y atienden los casos que afectan la CONVIVENCIA
ESCOLAR y las quejas y reclamos provenientes de la comunidad educativa.</t>
  </si>
  <si>
    <t>Informe de comisión No 2025-0177</t>
  </si>
  <si>
    <t>Ver compromisos</t>
  </si>
  <si>
    <t>Informe de comisión No 2025-0154</t>
  </si>
  <si>
    <t>Se establecen compromisos y sugerencias de mejoramiento en algunas áreas de la realidad institucional.</t>
  </si>
  <si>
    <t>Informe de comisión No 2025-0161</t>
  </si>
  <si>
    <t>APOYO A LA CALIDAD Y PERTINENCIA
Los PLANES DE MEJORAMIENTO INSTITUCIONAL (PMI), debidamente desarrollados dentro del
cronograma establecido, solo se han presentado algunos retrasos por culpa de desajustes en la
plataforma AURORA,
El SISTEMA INSTITUCIONAL DE EVALUACIÓN, acorde con las exigencias del Decreto 1075 de 2015,
presentan tres (3) académicos en el año, cumple con los once (11) requerimientos de la norma y cargan
en la plataforma SED a su debido tiempo los períodos finalizados cumpliendo con el cronograma
establecido.
En lo referente al PROYECTO EDUCATIVO INSTITUCIOAL (PEI), ya cumplieron con los ajustes 2025 y
subieron a la plataforma AURORA, a la espera de revisión de este servidor.
Cumplen con los PLANES INDIVIDUALES DE AJUSTES RAZONABLES (Piar) y lo tienen contemplado
dentro de su PEI y desarrollando con menores caracterizados.
En lo referente al PLAN DE ESTUDIOS, este está acorde con las exigencias de los artículos 23 y 31 de
la Ley 115 de 1994, desarrollan sus contenidos acordes con los estándares y trabajan de manera
transversal proyectos pedagógicos obligatorios.
En cuanto al los CRITERIOS DE CONVIVENCIA ESCOLAR, se visiona el compromiso en la
conformación del COMITÉ DE CONVIENCIA ESCOLAR y la continua revisión y ajuste del MANUAL DE CONVIVENCIA ESCOLAR 
sus componentes de Promoción, Prevención, Activación y Seguimiento están
dentro de la RUTA y desarrollan su debido proceso activando los PROTOCOLOS acorde con las
situaciones Tipo I; II y III.
Bien llevados sus libros reglamentarios y específicamente los que tienen que ver con el GOBIERNO
ESCOLAR, el cual es netamente participativo con representantes de los estamentos de la comunidad
educativa y otros estamentos de apoyo, de igual manera las historias académicas de los estudiantes.
3. Presentan una PLANTA DE PERSONAL debidamente nombrada y posesionada, bien dirigida y cumplen
con sus funciones, asignación académica y horarios mínimos contemplados dentro de la jornada única.
4. Llevan sus registros de MATRÍCULA de manera correcta y su actualización en el SIMAT
5. Ofertan JARDÍN y TRANSICIÓN de EDUCACIÓN INICIAL.
6. La RENDICIÓN DE CUENTAS, la vienen desarrollando dentro de los espacios y cronogramas
designados, solo hace falta la de segundo semestre que se desarrolla en febrero 2026.
7. Teniendo en cuenta el debido proceso, desarrollan y atienden los casos que afectan la CONVIVENCIA
ESCOLAR y las quejas y reclamos provenientes de la comunidad educativa.</t>
  </si>
  <si>
    <t>INFORME DE SEGUIMIENTO A CUMPLIMIENTOS DEL POAIV - REPORTE DE PERSONAL DOCENTE RPDEP Y EVI. ADEMÁS SE REMITE OFICIO CON RADICADO: 3 correos electrónicos enviados al establecimiento educativo: ASOCIACION DE PADRES Y AMIGOS DEL NIÑO EXCEPCIONAL DEL ATLANTICO APANE DEBIDO A REITERACION DE INCUMPLIMIENTOS DE LA INSTITUCION. SE VISITA AL ESTABLECIMIENTO EDUCATIVO EL 2025-7-16 SEGUN COMISION No 2025-0032</t>
  </si>
  <si>
    <t>EL ESTABLECIMIENTO EDUCATIVO ATENEO TECNICO COMERCIAL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</si>
  <si>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BACHILLERATO SEMIESCOLARIZADO CHIQUINQUIRA DEBIDO A REITERACION DE INCUMPLIMIENTOS DE LA INSTITUCION. SE VISITA AL ESTABLECIMIENTO EDUCATIVO EL 2025-8-29 SEGUN COMISION No 2025-0116</t>
  </si>
  <si>
    <t>EL ESTABLECIMIENTO EDUCATIVO BACHILLERATO SEMIESCOLARIZADO CHIQUINQUIRA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</si>
  <si>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BACHILLERATO TEC AUTODIRIGIDO DEBIDO A REITERACION DE INCUMPLIMIENTOS DE LA INSTITUCION</t>
  </si>
  <si>
    <t>EL ESTABLECIMIENTO EDUCATIVO C.E. ESTRELLAS DEL FUTURO SI CUMPLE CON EL REPORTE DE PERSONAL DOCENTE EN EL RPDEP DE LA SECRETARIA DE EDUCACIÓN. POR OTRO LADO SI CUMPLE CON EL REPORTE DE PERSONAL DOCENTE EN EL EVI.</t>
  </si>
  <si>
    <t>EL ESTABLECIMIENTO EDUCATIVO CENT DE FORMACION HUMANISTICO-MATEMATICAS-ALBERT EINSTEIN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</si>
  <si>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 EDUC LA VIRTUD DEL SABIO DEBIDO A REITERACION DE INCUMPLIMIENTOS DE LA INSTITUCION. SE VISITA AL ESTABLECIMIENTO EDUCATIVO EL 2025-10-6 SEGUN COMISION No 2025-0091</t>
  </si>
  <si>
    <t>EL ESTABLECIMIENTO EDUCATIVO CENT EDUC LA VIRTUD DEL SABIO NO CUMPLE CON EL REPORTE DE PERSONAL DOCENTE EN EL RPDEP DE LA SECRETARIA DE EDUCACIÓN. POR OTRO LADO NO CUMPLE CON EL REPORTE DE PERSONAL DOCENTE EN EL EVI.</t>
  </si>
  <si>
    <t>EL ESTABLECIMIENTO EDUCATIVO CENT EDUC MI PRIMERA EDAD SI CUMPLE CON EL REPORTE DE PERSONAL DOCENTE EN EL RPDEP DE LA SECRETARIA DE EDUCACIÓN. POR OTRO LADO SI CUMPLE CON EL REPORTE DE PERSONAL DOCENTE EN EL EVI.</t>
  </si>
  <si>
    <t>EL ESTABLECIMIENTO EDUCATIVO CENT EDUC SINAI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</si>
  <si>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3 correos electrónicos enviados al establecimiento educativo: CENT EDUC SUEÑO INFANTIL DEBIDO A REITERACION DE INCUMPLIMIENTOS DE LA INSTITUCION. SE VISITA AL ESTABLECIMIENTO EDUCATIVO EL 2025-6-12 SEGUN COMISION No 2025-0052</t>
  </si>
  <si>
    <t>EL ESTABLECIMIENTO EDUCATIVO CENT.EDUC.ARQUIDIOCESANO SAN PEDRO APOSTOL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</si>
  <si>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2025-8-26 SEGUN COMISION No 2025-0140</t>
  </si>
  <si>
    <t>EL ESTABLECIMIENTO EDUCATIVO CENTRO DE EDUCACION INTEGRAL DE LA COSTA SI CUMPLE CON EL REPORTE DE PERSONAL DOCENTE EN EL RPDEP DE LA SECRETARIA DE EDUCACIÓN. POR OTRO LADO SI CUMPLE CON EL REPORTE DE PERSONAL DOCENTE EN EL EVI.</t>
  </si>
  <si>
    <t>EL ESTABLECIMIENTO EDUCATIVO CENTRO DE EDUCACIÓN INTEGRAL PARA LA PRIMERA INFANCIA PINGUI SI CUMPLE CON EL REPORTE DE PERSONAL DOCENTE EN EL RPDEP DE LA SECRETARIA DE EDUCACIÓN. POR OTRO LADO SI CUMPLE CON EL REPORTE DE PERSONAL DOCENTE EN EL EVI.</t>
  </si>
  <si>
    <t>EL ESTABLECIMIENTO EDUCATIVO CENTRO DE EDUCACION MIXTA EL DIVINO SALVADOR SI CUMPLE CON EL REPORTE DE PERSONAL DOCENTE EN EL RPDEP DE LA SECRETARIA DE EDUCACIÓN. POR OTRO LADO NO CUMPLE CON EL REPORTE DE PERSONAL DOCENTE EN EL EVI.</t>
  </si>
  <si>
    <t>EL ESTABLECIMIENTO EDUCATIVO CENTRO DE EDUCACIÓN PARA ADULTOS JERUSALEM SI CUMPLE CON EL REPORTE DE PERSONAL DOCENTE EN EL RPDEP DE LA SECRETARIA DE EDUCACIÓN. POR OTRO LADO SI CUMPLE CON EL REPORTE DE PERSONAL DOCENTE EN EL EVI.</t>
  </si>
  <si>
    <t>EL ESTABLECIMIENTO EDUCATIVO CENTRO DE ENSEÑANAZA ALEGRÍA DE APRENDER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</si>
  <si>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El colegio cumple con todo lo requerido DEBIDO A REITERACION DE INCUMPLIMIENTOS DE LA INSTITUCION</t>
  </si>
  <si>
    <t>EL ESTABLECIMIENTO EDUCATIVO CENTRO EDUCATIVO  SAN SEBASTIAN NO APLICA CUMPLE CON EL REPORTE DE PERSONAL DOCENTE EN EL RPDEP DE LA SECRETARIA DE EDUCACIÓN. POR OTRO LADO NO APLICA CUMPLE CON EL REPORTE DE PERSONAL DOCENTE EN EL EVI.</t>
  </si>
  <si>
    <t>REPORTAR EL PERSONAL DOCENTE DEL ESTABLECIMIENTO EDUCATIVO EN EL  RPDEP EVI</t>
  </si>
  <si>
    <t>EL ESTABLECIMIENTO EDUCATIVO CENTRO EDUCATIVO ABRAHAM KUYPER SI CUMPLE CON EL REPORTE DE PERSONAL DOCENTE EN EL RPDEP DE LA SECRETARIA DE EDUCACIÓN. POR OTRO LADO SI CUMPLE CON EL REPORTE DE PERSONAL DOCENTE EN EL EVI.</t>
  </si>
  <si>
    <t>EL ESTABLECIMIENTO EDUCATIVO CENTRO EDUCATIVO ALTAIR SI CUMPLE CON EL REPORTE DE PERSONAL DOCENTE EN EL RPDEP DE LA SECRETARIA DE EDUCACIÓN. POR OTRO LADO SI CUMPLE CON EL REPORTE DE PERSONAL DOCENTE EN EL EVI.</t>
  </si>
  <si>
    <t>EL ESTABLECIMIENTO EDUCATIVO CENTRO EDUCATIVO AÑOS MARAVILLOSOS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</si>
  <si>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AYUDAME A VIVIR DEBIDO A REITERACION DE INCUMPLIMIENTOS DE LA INSTITUCION. SE VISITA AL ESTABLECIMIENTO EDUCATIVO EL 2025-8-26 SEGUN COMISION No 2025-0030</t>
  </si>
  <si>
    <t>EL ESTABLECIMIENTO EDUCATIVO CENTRO EDUCATIVO AYUDAME A VIVIR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</si>
  <si>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2025-8-13 SEGUN COMISION No 2025-0118</t>
  </si>
  <si>
    <t>EL ESTABLECIMIENTO EDUCATIVO CENTRO EDUCATIVO CAMINITOS DEL SABER SI CUMPLE CON EL REPORTE DE PERSONAL DOCENTE EN EL RPDEP DE LA SECRETARIA DE EDUCACIÓN. POR OTRO LADO SI CUMPLE CON EL REPORTE DE PERSONAL DOCENTE EN EL EVI.</t>
  </si>
  <si>
    <t>EL ESTABLECIMIENTO EDUCATIVO CENTRO EDUCATIVO CASA CLUB SI CUMPLE CON EL REPORTE DE PERSONAL DOCENTE EN EL RPDEP DE LA SECRETARIA DE EDUCACIÓN. POR OTRO LADO SI CUMPLE CON EL REPORTE DE PERSONAL DOCENTE EN EL EVI.</t>
  </si>
  <si>
    <t>EL ESTABLECIMIENTO EDUCATIVO CENTRO EDUCATIVO CASA PARA BEBES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</si>
  <si>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CHICOS CREATIVOS DEBIDO A REITERACION DE INCUMPLIMIENTOS DE LA INSTITUCION</t>
  </si>
  <si>
    <t>EL ESTABLECIMIENTO EDUCATIVO CENTRO EDUCATIVO CHICOS CREATIVOS SI CUMPLE CON EL REPORTE DE PERSONAL DOCENTE EN EL RPDEP DE LA SECRETARIA DE EDUCACIÓN. POR OTRO LADO NO CUMPLE CON EL REPORTE DE PERSONAL DOCENTE EN EL EVI.</t>
  </si>
  <si>
    <t>EL ESTABLECIMIENTO EDUCATIVO CENTRO EDUCATIVO CONSTRUYENDO SABERES SI CUMPLE CON EL REPORTE DE PERSONAL DOCENTE EN EL RPDEP DE LA SECRETARIA DE EDUCACIÓN. POR OTRO LADO SI CUMPLE CON EL REPORTE DE PERSONAL DOCENTE EN EL EVI.</t>
  </si>
  <si>
    <t>EL ESTABLECIMIENTO EDUCATIVO CENTRO EDUCATIVO CRISTIANO SUEÑOS FELICES #1 SI CUMPLE CON EL REPORTE DE PERSONAL DOCENTE EN EL RPDEP DE LA SECRETARIA DE EDUCACIÓN. POR OTRO LADO SI CUMPLE CON EL REPORTE DE PERSONAL DOCENTE EN EL EVI.</t>
  </si>
  <si>
    <t>EL ESTABLECIMIENTO EDUCATIVO CENTRO EDUCATIVO DAVID AUSUBEL SI CUMPLE CON EL REPORTE DE PERSONAL DOCENTE EN EL RPDEP DE LA SECRETARIA DE EDUCACIÓN. POR OTRO LADO SI CUMPLE CON EL REPORTE DE PERSONAL DOCENTE EN EL EVI.</t>
  </si>
  <si>
    <t>EL ESTABLECIMIENTO EDUCATIVO CENTRO EDUCATIVO DE HABILITACION Y REHABILITACION INTEGRAL SAN CAMILO CE CAMILO SI CUMPLE CON EL REPORTE DE PERSONAL DOCENTE EN EL RPDEP DE LA SECRETARIA DE EDUCACIÓN. POR OTRO LADO SI CUMPLE CON EL REPORTE DE PERSONAL DOCENTE EN EL EVI.</t>
  </si>
  <si>
    <t>EL ESTABLECIMIENTO EDUCATIVO CENTRO EDUCATIVO DESCUBRIENDO MI MUNDO SI CUMPLE CON EL REPORTE DE PERSONAL DOCENTE EN EL RPDEP DE LA SECRETARIA DE EDUCACIÓN. POR OTRO LADO SI CUMPLE CON EL REPORTE DE PERSONAL DOCENTE EN EL EVI.</t>
  </si>
  <si>
    <t>EL ESTABLECIMIENTO EDUCATIVO CENTRO EDUCATIVO DESCUBRIENDO QUIEN SOY SI CUMPLE CON EL REPORTE DE PERSONAL DOCENTE EN EL RPDEP DE LA SECRETARIA DE EDUCACIÓN. POR OTRO LADO SI CUMPLE CON EL REPORTE DE PERSONAL DOCENTE EN EL EVI.</t>
  </si>
  <si>
    <t>EL ESTABLECIMIENTO EDUCATIVO CENTRO EDUCATIVO DESPERTAR CON JESUS SI CUMPLE CON EL REPORTE DE PERSONAL DOCENTE EN EL RPDEP DE LA SECRETARIA DE EDUCACIÓN. POR OTRO LADO SI CUMPLE CON EL REPORTE DE PERSONAL DOCENTE EN EL EVI.</t>
  </si>
  <si>
    <t>EL ESTABLECIMIENTO EDUCATIVO CENTRO EDUCATIVO EL BUEN SAMARITANO NO APLICA CUMPLE CON EL REPORTE DE PERSONAL DOCENTE EN EL RPDEP DE LA SECRETARIA DE EDUCACIÓN. POR OTRO LADO NO APLICA CUMPLE CON EL REPORTE DE PERSONAL DOCENTE EN EL EVI.</t>
  </si>
  <si>
    <t>EL ESTABLECIMIENTO EDUCATIVO CENTRO EDUCATIVO EL DIVINO NIÑO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</si>
  <si>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2025-9-30 SEGUN COMISION No 2025-0249</t>
  </si>
  <si>
    <t>EL ESTABLECIMIENTO EDUCATIVO CENTRO EDUCATIVO EL PARAISO SI CUMPLE CON EL REPORTE DE PERSONAL DOCENTE EN EL RPDEP DE LA SECRETARIA DE EDUCACIÓN. POR OTRO LADO SI CUMPLE CON EL REPORTE DE PERSONAL DOCENTE EN EL EVI.</t>
  </si>
  <si>
    <t>EL ESTABLECIMIENTO EDUCATIVO CENTRO EDUCATIVO EL ROSAL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</si>
  <si>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ELIESCAR DEBIDO A REITERACION DE INCUMPLIMIENTOS DE LA INSTITUCION. SE VISITA AL ESTABLECIMIENTO EDUCATIVO EL 2025-8-11 SEGUN COMISION No 2025-0023</t>
  </si>
  <si>
    <t>EL ESTABLECIMIENTO EDUCATIVO CENTRO EDUCATIVO ELIESCAR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</si>
  <si>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3 correos electrónicos enviados al establecimiento educativo: CENTRO EDUCATIVO FE Y ESPERANZA DEBIDO A REITERACION DE INCUMPLIMIENTOS DE LA INSTITUCION</t>
  </si>
  <si>
    <t>EL ESTABLECIMIENTO EDUCATIVO CENTRO EDUCATIVO FE Y ESPERANZA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</si>
  <si>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GOTICAS DE SABIDURIA DEBIDO A REITERACION DE INCUMPLIMIENTOS DE LA INSTITUCION. SE VISITA AL ESTABLECIMIENTO EDUCATIVO EL 2025-6-19 SEGUN COMISION No 2025-0057</t>
  </si>
  <si>
    <t>EL ESTABLECIMIENTO EDUCATIVO CENTRO EDUCATIVO GOTICAS DE SABIDURIA SI CUMPLE CON EL REPORTE DE PERSONAL DOCENTE EN EL RPDEP DE LA SECRETARIA DE EDUCACIÓN. POR OTRO LADO SI CUMPLE CON EL REPORTE DE PERSONAL DOCENTE EN EL EVI.</t>
  </si>
  <si>
    <t>EL ESTABLECIMIENTO EDUCATIVO CENTRO EDUCATIVO GRANDES TRIUNFADORES SI CUMPLE CON EL REPORTE DE PERSONAL DOCENTE EN EL RPDEP DE LA SECRETARIA DE EDUCACIÓN. POR OTRO LADO SI CUMPLE CON EL REPORTE DE PERSONAL DOCENTE EN EL EVI.</t>
  </si>
  <si>
    <t>EL ESTABLECIMIENTO EDUCATIVO CENTRO EDUCATIVO HOWARD GARDNER SI CUMPLE CON EL REPORTE DE PERSONAL DOCENTE EN EL RPDEP DE LA SECRETARIA DE EDUCACIÓN. POR OTRO LADO SI CUMPLE CON EL REPORTE DE PERSONAL DOCENTE EN EL EVI.</t>
  </si>
  <si>
    <t>EL ESTABLECIMIENTO EDUCATIVO CENTRO EDUCATIVO HUELLITAS SI CUMPLE CON EL REPORTE DE PERSONAL DOCENTE EN EL RPDEP DE LA SECRETARIA DE EDUCACIÓN. POR OTRO LADO SI CUMPLE CON EL REPORTE DE PERSONAL DOCENTE EN EL EVI.</t>
  </si>
  <si>
    <t>EL ESTABLECIMIENTO EDUCATIVO CENTRO EDUCATIVO ILUSIONES DEL SABER SI CUMPLE CON EL REPORTE DE PERSONAL DOCENTE EN EL RPDEP DE LA SECRETARIA DE EDUCACIÓN. POR OTRO LADO SI CUMPLE CON EL REPORTE DE PERSONAL DOCENTE EN EL EVI.</t>
  </si>
  <si>
    <t>EL ESTABLECIMIENTO EDUCATIVO CENTRO EDUCATIVO INFANTIL BEBES ESTRELLAS SI CUMPLE CON EL REPORTE DE PERSONAL DOCENTE EN EL RPDEP DE LA SECRETARIA DE EDUCACIÓN. POR OTRO LADO SI CUMPLE CON EL REPORTE DE PERSONAL DOCENTE EN EL EVI.</t>
  </si>
  <si>
    <t>EL ESTABLECIMIENTO EDUCATIVO CENTRO EDUCATIVO INFANTIL TIEMPO FELIZ LTDA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</si>
  <si>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2025-11-11 SEGUN COMISION No 2025-0253</t>
  </si>
  <si>
    <t>EL ESTABLECIMIENTO EDUCATIVO CENTRO EDUCATIVO JAIPRIS SI CUMPLE CON EL REPORTE DE PERSONAL DOCENTE EN EL RPDEP DE LA SECRETARIA DE EDUCACIÓN. POR OTRO LADO SI CUMPLE CON EL REPORTE DE PERSONAL DOCENTE EN EL EVI.</t>
  </si>
  <si>
    <t>EL ESTABLECIMIENTO EDUCATIVO CENTRO EDUCATIVO JAN COMENIUS SI CUMPLE CON EL REPORTE DE PERSONAL DOCENTE EN EL RPDEP DE LA SECRETARIA DE EDUCACIÓN. POR OTRO LADO SI CUMPLE CON EL REPORTE DE PERSONAL DOCENTE EN EL EVI.</t>
  </si>
  <si>
    <t>EL ESTABLECIMIENTO EDUCATIVO CENTRO EDUCATIVO LA GRACIA DIVINA SI CUMPLE CON EL REPORTE DE PERSONAL DOCENTE EN EL RPDEP DE LA SECRETARIA DE EDUCACIÓN. POR OTRO LADO SI CUMPLE CON EL REPORTE DE PERSONAL DOCENTE EN EL EVI.</t>
  </si>
  <si>
    <t>EL ESTABLECIMIENTO EDUCATIVO CENTRO EDUCATIVO LA PULGUITA TRAVIESA NO CUMPLE CON EL REPORTE DE PERSONAL DOCENTE EN EL RPDEP DE LA SECRETARIA DE EDUCACIÓN. POR OTRO LADO SI CUMPLE CON EL REPORTE DE PERSONAL DOCENTE EN EL EVI.</t>
  </si>
  <si>
    <t>EL ESTABLECIMIENTO EDUCATIVO CENTRO EDUCATIVO LAS IDEAS DE NACHO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</si>
  <si>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LIBERTAD DEL NIÑO DEBIDO A REITERACION DE INCUMPLIMIENTOS DE LA INSTITUCION. SE VISITA AL ESTABLECIMIENTO EDUCATIVO EL 2025-8-11 SEGUN COMISION No 2025-0067</t>
  </si>
  <si>
    <t>EL ESTABLECIMIENTO EDUCATIVO CENTRO EDUCATIVO LIBERTAD DEL NIÑO SI CUMPLE CON EL REPORTE DE PERSONAL DOCENTE EN EL RPDEP DE LA SECRETARIA DE EDUCACIÓN. POR OTRO LADO SI CUMPLE CON EL REPORTE DE PERSONAL DOCENTE EN EL EVI.</t>
  </si>
  <si>
    <t>EL ESTABLECIMIENTO EDUCATIVO CENTRO EDUCATIVO LOS ARCANGELES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</si>
  <si>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MARAVILLAS INFANTILES DEBIDO A REITERACION DE INCUMPLIMIENTOS DE LA INSTITUCION</t>
  </si>
  <si>
    <t>EL ESTABLECIMIENTO EDUCATIVO CENTRO EDUCATIVO MARAVILLAS INFANTILES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</si>
  <si>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El colegio cumple con todo lo requerido DEBIDO A REITERACION DE INCUMPLIMIENTOS DE LA INSTITUCION. SE VISITA AL ESTABLECIMIENTO EDUCATIVO EL 2025-8-28 SEGUN COMISION No 2025-0099</t>
  </si>
  <si>
    <t>EL ESTABLECIMIENTO EDUCATIVO CENTRO EDUCATIVO MI PEQUEÑO MUNDO NO APLICA CUMPLE CON EL REPORTE DE PERSONAL DOCENTE EN EL RPDEP DE LA SECRETARIA DE EDUCACIÓN. POR OTRO LADO NO APLICA CUMPLE CON EL REPORTE DE PERSONAL DOCENTE EN EL EVI.</t>
  </si>
  <si>
    <t>INFORME DE SEGUIMIENTO A CUMPLIMIENTOS DEL POAIV - REPORTE DE PERSONAL DOCENTE RPDEP Y EVI. ADEMÁS SE REMITE OFICIO CON RADICADO: 1 correos electrónicos enviados al establecimiento educativo: CENTRO EDUCATIVO MILAGRO DE ABRIL DEBIDO A REITERACION DE INCUMPLIMIENTOS DE LA INSTITUCION</t>
  </si>
  <si>
    <t>EL ESTABLECIMIENTO EDUCATIVO CENTRO EDUCATIVO MILAGRO DE ABRIL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</si>
  <si>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MIS PRIMEROS PASOS AL SABER DEBIDO A REITERACION DE INCUMPLIMIENTOS DE LA INSTITUCION</t>
  </si>
  <si>
    <t>EL ESTABLECIMIENTO EDUCATIVO CENTRO EDUCATIVO MIS PRIMEROS PASOS AL SABER SI CUMPLE CON EL REPORTE DE PERSONAL DOCENTE EN EL RPDEP DE LA SECRETARIA DE EDUCACIÓN. POR OTRO LADO NO CUMPLE CON EL REPORTE DE PERSONAL DOCENTE EN EL EVI.</t>
  </si>
  <si>
    <t>EL ESTABLECIMIENTO EDUCATIVO CENTRO EDUCATIVO MUNDO DE LOS NIÑOS DE LA 19 NO APLICA CUMPLE CON EL REPORTE DE PERSONAL DOCENTE EN EL RPDEP DE LA SECRETARIA DE EDUCACIÓN. POR OTRO LADO NO APLICA CUMPLE CON EL REPORTE DE PERSONAL DOCENTE EN EL EVI.</t>
  </si>
  <si>
    <t>EL ESTABLECIMIENTO EDUCATIVO CENTRO EDUCATIVO NUEVA VISION SI CUMPLE CON EL REPORTE DE PERSONAL DOCENTE EN EL RPDEP DE LA SECRETARIA DE EDUCACIÓN. POR OTRO LADO SI CUMPLE CON EL REPORTE DE PERSONAL DOCENTE EN EL EVI.</t>
  </si>
  <si>
    <t>EL ESTABLECIMIENTO EDUCATIVO CENTRO EDUCATIVO OLGA LLANES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</si>
  <si>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PEQUEÑILANDIA DEBIDO A REITERACION DE INCUMPLIMIENTOS DE LA INSTITUCION. SE VISITA AL ESTABLECIMIENTO EDUCATIVO EL 2025-5-30 SEGUN COMISION No 2025-0073</t>
  </si>
  <si>
    <t>INFORME DE SEGUIMIENTO A CUMPLIMIENTOS DEL POAIV - REPORTE DE PERSONAL DOCENTE RPDEP Y EVI. ADEMÁS SE REMITE OFICIO CON RADICADO: 4 correos electrónicos enviados al establecimiento educativo: CENTRO EDUCATIVO PEQUEÑOS APRENDICES DEBIDO A REITERACION DE INCUMPLIMIENTOS DE LA INSTITUCION</t>
  </si>
  <si>
    <t>EL ESTABLECIMIENTO EDUCATIVO CENTRO EDUCATIVO PEQUEÑOS APRENDICES NO CUMPLE CON EL REPORTE DE PERSONAL DOCENTE EN EL RPDEP DE LA SECRETARIA DE EDUCACIÓN. POR OTRO LADO NO CUMPLE CON EL REPORTE DE PERSONAL DOCENTE EN EL EVI.</t>
  </si>
  <si>
    <t>EL ESTABLECIMIENTO EDUCATIVO CENTRO EDUCATIVO PEQUEÑOS MARINEROS SI CUMPLE CON EL REPORTE DE PERSONAL DOCENTE EN EL RPDEP DE LA SECRETARIA DE EDUCACIÓN. POR OTRO LADO SI CUMPLE CON EL REPORTE DE PERSONAL DOCENTE EN EL EVI.</t>
  </si>
  <si>
    <t>EL ESTABLECIMIENTO EDUCATIVO CENTRO EDUCATIVO PORTAL AL CIELO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</si>
  <si>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SAGRADO CORAZON DEBIDO A REITERACION DE INCUMPLIMIENTOS DE LA INSTITUCION</t>
  </si>
  <si>
    <t>EL ESTABLECIMIENTO EDUCATIVO CENTRO EDUCATIVO SAGRADO CORAZON NO CUMPLE CON EL REPORTE DE PERSONAL DOCENTE EN EL RPDEP DE LA SECRETARIA DE EDUCACIÓN. POR OTRO LADO NO CUMPLE CON EL REPORTE DE PERSONAL DOCENTE EN EL EVI.</t>
  </si>
  <si>
    <t>EL ESTABLECIMIENTO EDUCATIVO CENTRO EDUCATIVO SAN PABLO APOSTOL SI CUMPLE CON EL REPORTE DE PERSONAL DOCENTE EN EL RPDEP DE LA SECRETARIA DE EDUCACIÓN. POR OTRO LADO SI CUMPLE CON EL REPORTE DE PERSONAL DOCENTE EN EL EVI.</t>
  </si>
  <si>
    <t>EL ESTABLECIMIENTO EDUCATIVO CENTRO EDUCATIVO SONRISITAS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</si>
  <si>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CENTRO EDUCATIVO YONOLY DEBIDO A REITERACION DE INCUMPLIMIENTOS DE LA INSTITUCION. SE VISITA AL ESTABLECIMIENTO EDUCATIVO EL 2025-9-16 SEGUN COMISION No 2025-0048</t>
  </si>
  <si>
    <t>EL ESTABLECIMIENTO EDUCATIVO CENTRO EDUCATIVO YONOLY NO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</si>
  <si>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1 correos electrónicos enviados al establecimiento educativo: CENTRO ESTUDIANTIL NIÑOS DEL SEMÁFORO DEBIDO A REITERACION DE INCUMPLIMIENTOS DE LA INSTITUCION</t>
  </si>
  <si>
    <t>EL ESTABLECIMIENTO EDUCATIVO CENTRO ESTUDIANTIL NIÑOS DEL SEMÁFORO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</si>
  <si>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CENTRO MIXTO EDUCAR DEBIDO A REITERACION DE INCUMPLIMIENTOS DE LA INSTITUCION</t>
  </si>
  <si>
    <t>EL ESTABLECIMIENTO EDUCATIVO CENTRO MIXTO EDUCAR NO CUMPLE CON EL REPORTE DE PERSONAL DOCENTE EN EL RPDEP DE LA SECRETARIA DE EDUCACIÓN. POR OTRO LADO NO CUMPLE CON EL REPORTE DE PERSONAL DOCENTE EN EL EVI.</t>
  </si>
  <si>
    <t>EL ESTABLECIMIENTO EDUCATIVO CENTRO POPULAR ATANASIO GIRARDOT SI CUMPLE CON EL REPORTE DE PERSONAL DOCENTE EN EL RPDEP DE LA SECRETARIA DE EDUCACIÓN. POR OTRO LADO SI CUMPLE CON EL REPORTE DE PERSONAL DOCENTE EN EL EVI.</t>
  </si>
  <si>
    <t>EL ESTABLECIMIENTO EDUCATIVO COL EGIO MARIA VICTORIA SI CUMPLE CON EL REPORTE DE PERSONAL DOCENTE EN EL RPDEP DE LA SECRETARIA DE EDUCACIÓN. POR OTRO LADO SI CUMPLE CON EL REPORTE DE PERSONAL DOCENTE EN EL EVI.</t>
  </si>
  <si>
    <t>EL ESTABLECIMIENTO EDUCATIVO COL NUESTRA SEÑORA DE SANTA ANA SI CUMPLE CON EL REPORTE DE PERSONAL DOCENTE EN EL RPDEP DE LA SECRETARIA DE EDUCACIÓN. POR OTRO LADO SI CUMPLE CON EL REPORTE DE PERSONAL DOCENTE EN EL EVI.</t>
  </si>
  <si>
    <t>EL ESTABLECIMIENTO EDUCATIVO COLEGIO 20 DE JULIO CENTRAL SI CUMPLE CON EL REPORTE DE PERSONAL DOCENTE EN EL RPDEP DE LA SECRETARIA DE EDUCACIÓN. POR OTRO LADO SI CUMPLE CON EL REPORTE DE PERSONAL DOCENTE EN EL EVI.</t>
  </si>
  <si>
    <t>EL ESTABLECIMIENTO EDUCATIVO COLEGIO ADVENTISTA DEL ATLANTICO  MAX TRUMMER SI CUMPLE CON EL REPORTE DE PERSONAL DOCENTE EN EL RPDEP DE LA SECRETARIA DE EDUCACIÓN. POR OTRO LADO SI CUMPLE CON EL REPORTE DE PERSONAL DOCENTE EN EL EVI.</t>
  </si>
  <si>
    <t>EL ESTABLECIMIENTO EDUCATIVO COLEGIO ALEMAN DE BARRANQUILLA SI CUMPLE CON EL REPORTE DE PERSONAL DOCENTE EN EL RPDEP DE LA SECRETARIA DE EDUCACIÓN. POR OTRO LADO SI CUMPLE CON EL REPORTE DE PERSONAL DOCENTE EN EL EVI.</t>
  </si>
  <si>
    <t>EL ESTABLECIMIENTO EDUCATIVO COLEGIO AMOR Y PAZ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</si>
  <si>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COLEGIO BILINGÜE CANVAS DEBIDO A REITERACION DE INCUMPLIMIENTOS DE LA INSTITUCION</t>
  </si>
  <si>
    <t>EL ESTABLECIMIENTO EDUCATIVO COLEGIO BILINGÜE CANVAS NO CUMPLE CON EL REPORTE DE PERSONAL DOCENTE EN EL RPDEP DE LA SECRETARIA DE EDUCACIÓN. POR OTRO LADO NO CUMPLE CON EL REPORTE DE PERSONAL DOCENTE EN EL EVI.</t>
  </si>
  <si>
    <t>EL ESTABLECIMIENTO EDUCATIVO COLEGIO BILINGÜE MILENIO SI CUMPLE CON EL REPORTE DE PERSONAL DOCENTE EN EL RPDEP DE LA SECRETARIA DE EDUCACIÓN. POR OTRO LADO SI CUMPLE CON EL REPORTE DE PERSONAL DOCENTE EN EL EVI.</t>
  </si>
  <si>
    <t>EL ESTABLECIMIENTO EDUCATIVO COLEGIO BOSTON FLEXIBLE SI CUMPLE CON EL REPORTE DE PERSONAL DOCENTE EN EL RPDEP DE LA SECRETARIA DE EDUCACIÓN. POR OTRO LADO SI CUMPLE CON EL REPORTE DE PERSONAL DOCENTE EN EL EVI.</t>
  </si>
  <si>
    <t>EL ESTABLECIMIENTO EDUCATIVO COLEGIO BOSTON INTERNACIONAL LTDA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</si>
  <si>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COLEGIO CAMINITO ALEGRE DEBIDO A REITERACION DE INCUMPLIMIENTOS DE LA INSTITUCION</t>
  </si>
  <si>
    <t>EL ESTABLECIMIENTO EDUCATIVO COLEGIO CAMINITO ALEGRE NO CUMPLE CON EL REPORTE DE PERSONAL DOCENTE EN EL RPDEP DE LA SECRETARIA DE EDUCACIÓN. POR OTRO LADO NO CUMPLE CON EL REPORTE DE PERSONAL DOCENTE EN EL EVI.</t>
  </si>
  <si>
    <t>EL ESTABLECIMIENTO EDUCATIVO COLEGIO COLON SI CUMPLE CON EL REPORTE DE PERSONAL DOCENTE EN EL RPDEP DE LA SECRETARIA DE EDUCACIÓN. POR OTRO LADO SI CUMPLE CON EL REPORTE DE PERSONAL DOCENTE EN EL EVI.</t>
  </si>
  <si>
    <t>EL ESTABLECIMIENTO EDUCATIVO COLEGIO COMUNAL MIXTO SI CUMPLE CON EL REPORTE DE PERSONAL DOCENTE EN EL RPDEP DE LA SECRETARIA DE EDUCACIÓN. POR OTRO LADO SI CUMPLE CON EL REPORTE DE PERSONAL DOCENTE EN EL EVI.</t>
  </si>
  <si>
    <t>EL ESTABLECIMIENTO EDUCATIVO COLEGIO CRISTIANO EL SHADDAI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</si>
  <si>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3 correos electrónicos enviados al establecimiento educativo: COLEGIO CRISTIANO EMANUEL (SUR OCCIDENTE) DEBIDO A REITERACION DE INCUMPLIMIENTOS DE LA INSTITUCION. SE VISITA AL ESTABLECIMIENTO EDUCATIVO EL 2025-6-18 SEGUN COMISION No 2025-0081</t>
  </si>
  <si>
    <t>EL ESTABLECIMIENTO EDUCATIVO COLEGIO CRISTIANO EMANUEL (SUR OCCIDENTE)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</si>
  <si>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COLEGIO CRISTIANO YIREH DEBIDO A REITERACION DE INCUMPLIMIENTOS DE LA INSTITUCION</t>
  </si>
  <si>
    <t>EL ESTABLECIMIENTO EDUCATIVO COLEGIO CRISTIANO YIREH SI CUMPLE CON EL REPORTE DE PERSONAL DOCENTE EN EL RPDEP DE LA SECRETARIA DE EDUCACIÓN. POR OTRO LADO NO CUMPLE CON EL REPORTE DE PERSONAL DOCENTE EN EL EVI.</t>
  </si>
  <si>
    <t>EL ESTABLECIMIENTO EDUCATIVO COLEGIO DE LA SAGRADA FAMILIA SI CUMPLE CON EL REPORTE DE PERSONAL DOCENTE EN EL RPDEP DE LA SECRETARIA DE EDUCACIÓN. POR OTRO LADO SI CUMPLE CON EL REPORTE DE PERSONAL DOCENTE EN EL EVI.</t>
  </si>
  <si>
    <t>EL ESTABLECIMIENTO EDUCATIVO COLEGIO DE MARIA AUXILIADORA SI CUMPLE CON EL REPORTE DE PERSONAL DOCENTE EN EL RPDEP DE LA SECRETARIA DE EDUCACIÓN. POR OTRO LADO SI CUMPLE CON EL REPORTE DE PERSONAL DOCENTE EN EL EVI.</t>
  </si>
  <si>
    <t>EL ESTABLECIMIENTO EDUCATIVO COLEGIO DEL SAGRADO CORAZON - CALLE 74 SI CUMPLE CON EL REPORTE DE PERSONAL DOCENTE EN EL RPDEP DE LA SECRETARIA DE EDUCACIÓN. POR OTRO LADO SI CUMPLE CON EL REPORTE DE PERSONAL DOCENTE EN EL EVI.</t>
  </si>
  <si>
    <t>EL ESTABLECIMIENTO EDUCATIVO COLEGIO DIOS ES AMOR CDA SI CUMPLE CON EL REPORTE DE PERSONAL DOCENTE EN EL RPDEP DE LA SECRETARIA DE EDUCACIÓN. POR OTRO LADO SI CUMPLE CON EL REPORTE DE PERSONAL DOCENTE EN EL EVI.</t>
  </si>
  <si>
    <t>EL ESTABLECIMIENTO EDUCATIVO COLEGIO DOMINGO SABIO SI CUMPLE CON EL REPORTE DE PERSONAL DOCENTE EN EL RPDEP DE LA SECRETARIA DE EDUCACIÓN. POR OTRO LADO SI CUMPLE CON EL REPORTE DE PERSONAL DOCENTE EN EL EVI.</t>
  </si>
  <si>
    <t>EL ESTABLECIMIENTO EDUCATIVO COLEGIO EL MUNDO DE LOS ESTUDIANTES SI CUMPLE CON EL REPORTE DE PERSONAL DOCENTE EN EL RPDEP DE LA SECRETARIA DE EDUCACIÓN. POR OTRO LADO SI CUMPLE CON EL REPORTE DE PERSONAL DOCENTE EN EL EVI.</t>
  </si>
  <si>
    <t>EL ESTABLECIMIENTO EDUCATIVO COLEGIO EMILIO SOTO MAYOR SI CUMPLE CON EL REPORTE DE PERSONAL DOCENTE EN EL RPDEP DE LA SECRETARIA DE EDUCACIÓN. POR OTRO LADO SI CUMPLE CON EL REPORTE DE PERSONAL DOCENTE EN EL EVI.</t>
  </si>
  <si>
    <t>EL ESTABLECIMIENTO EDUCATIVO COLEGIO EUCARISTICO DE LA MERCED SI CUMPLE CON EL REPORTE DE PERSONAL DOCENTE EN EL RPDEP DE LA SECRETARIA DE EDUCACIÓN. POR OTRO LADO SI CUMPLE CON EL REPORTE DE PERSONAL DOCENTE EN EL EVI.</t>
  </si>
  <si>
    <t>EL ESTABLECIMIENTO EDUCATIVO COLEGIO EXTERNADO DE COLOMBIA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</si>
  <si>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3 correos electrónicos enviados al establecimiento educativo: COLEGIO FERNANDO OROZCO NIÑO DEBIDO A REITERACION DE INCUMPLIMIENTOS DE LA INSTITUCION. SE VISITA AL ESTABLECIMIENTO EDUCATIVO EL 2025-6-12 SEGUN COMISION No 2025-0068</t>
  </si>
  <si>
    <t>INFORME DE SEGUIMIENTO A CUMPLIMIENTOS DEL POAIV - REPORTE DE PERSONAL DOCENTE RPDEP Y EVI. ADEMÁS SE REMITE OFICIO CON RADICADO: 3 correos electrónicos enviados al establecimiento educativo: COLEGIO FORMAL PARA ADULTOS (ADONIS) DEBIDO A REITERACION DE INCUMPLIMIENTOS DE LA INSTITUCION</t>
  </si>
  <si>
    <t>EL ESTABLECIMIENTO EDUCATIVO COLEGIO FORMAL PARA ADULTOS (ADONIS) SI CUMPLE CON EL REPORTE DE PERSONAL DOCENTE EN EL RPDEP DE LA SECRETARIA DE EDUCACIÓN. POR OTRO LADO SI CUMPLE CON EL REPORTE DE PERSONAL DOCENTE EN EL EVI.</t>
  </si>
  <si>
    <t>EL ESTABLECIMIENTO EDUCATIVO COLEGIO FUNDACION TALENTOS LIDERES SI CUMPLE CON EL REPORTE DE PERSONAL DOCENTE EN EL RPDEP DE LA SECRETARIA DE EDUCACIÓN. POR OTRO LADO SI CUMPLE CON EL REPORTE DE PERSONAL DOCENTE EN EL EVI.</t>
  </si>
  <si>
    <t>EL ESTABLECIMIENTO EDUCATIVO COLEGIO GENESIS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</si>
  <si>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2 correos electrónicos enviados al establecimiento educativo: COLEGIO GIMNASIO MIXTO NAZARET DEBIDO A REITERACION DE INCUMPLIMIENTOS DE LA INSTITUCION</t>
  </si>
  <si>
    <t>EL ESTABLECIMIENTO EDUCATIVO COLEGIO GIMNASIO MIXTO NAZARET SI CUMPLE CON EL REPORTE DE PERSONAL DOCENTE EN EL RPDEP DE LA SECRETARIA DE EDUCACIÓN. POR OTRO LADO SI CUMPLE CON EL REPORTE DE PERSONAL DOCENTE EN EL EVI.</t>
  </si>
  <si>
    <t>EL ESTABLECIMIENTO EDUCATIVO COLEGIO GUILLERMO CAREY SI CUMPLE CON EL REPORTE DE PERSONAL DOCENTE EN EL RPDEP DE LA SECRETARIA DE EDUCACIÓN. POR OTRO LADO SI CUMPLE CON EL REPORTE DE PERSONAL DOCENTE EN EL EVI.</t>
  </si>
  <si>
    <t>EL ESTABLECIMIENTO EDUCATIVO COLEGIO HARTFORD SI CUMPLE CON EL REPORTE DE PERSONAL DOCENTE EN EL RPDEP DE LA SECRETARIA DE EDUCACIÓN. POR OTRO LADO SI CUMPLE CON EL REPORTE DE PERSONAL DOCENTE EN EL EVI.</t>
  </si>
  <si>
    <t>EL ESTABLECIMIENTO EDUCATIVO COLEGIO HEBREO UNION SI CUMPLE CON EL REPORTE DE PERSONAL DOCENTE EN EL RPDEP DE LA SECRETARIA DE EDUCACIÓN. POR OTRO LADO SI CUMPLE CON EL REPORTE DE PERSONAL DOCENTE EN EL EVI.</t>
  </si>
  <si>
    <t>EL ESTABLECIMIENTO EDUCATIVO COLEGIO HERMANA VIRGINIA ROSSI SI CUMPLE CON EL REPORTE DE PERSONAL DOCENTE EN EL RPDEP DE LA SECRETARIA DE EDUCACIÓN. POR OTRO LADO SI CUMPLE CON EL REPORTE DE PERSONAL DOCENTE EN EL EVI.</t>
  </si>
  <si>
    <t>EL ESTABLECIMIENTO EDUCATIVO COLEGIO HORIZONTE AMERICANO (COLEGIO HISPANO AMERICANO) RES. 07513 DE 14/11/2024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</si>
  <si>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COLEGIO INFANTIL EN BUSCA DEL SABER DEBIDO A REITERACION DE INCUMPLIMIENTOS DE LA INSTITUCION. SE VISITA AL ESTABLECIMIENTO EDUCATIVO EL 2025-9-3 SEGUN COMISION No 2025-0121</t>
  </si>
  <si>
    <t>EL ESTABLECIMIENTO EDUCATIVO COLEGIO INFANTIL EN BUSCA DEL SABER NO CUMPLE CON EL REPORTE DE PERSONAL DOCENTE EN EL RPDEP DE LA SECRETARIA DE EDUCACIÓN. POR OTRO LADO SI CUMPLE CON EL REPORTE DE PERSONAL DOCENTE EN EL EVI.</t>
  </si>
  <si>
    <t>EL ESTABLECIMIENTO EDUCATIVO COLEGIO INFANTIL POPYS SI CUMPLE CON EL REPORTE DE PERSONAL DOCENTE EN EL RPDEP DE LA SECRETARIA DE EDUCACIÓN. POR OTRO LADO SI CUMPLE CON EL REPORTE DE PERSONAL DOCENTE EN EL EVI.</t>
  </si>
  <si>
    <t>EL ESTABLECIMIENTO EDUCATIVO COLEGIO JERUSALEM SI CUMPLE CON EL REPORTE DE PERSONAL DOCENTE EN EL RPDEP DE LA SECRETARIA DE EDUCACIÓN. POR OTRO LADO SI CUMPLE CON EL REPORTE DE PERSONAL DOCENTE EN EL EVI.</t>
  </si>
  <si>
    <t>EL ESTABLECIMIENTO EDUCATIVO COLEGIO JORGE ISAACS SI CUMPLE CON EL REPORTE DE PERSONAL DOCENTE EN EL RPDEP DE LA SECRETARIA DE EDUCACIÓN. POR OTRO LADO SI CUMPLE CON EL REPORTE DE PERSONAL DOCENTE EN EL EVI.</t>
  </si>
  <si>
    <t>EL ESTABLECIMIENTO EDUCATIVO COLEGIO LA DIVINA ESPERANZA SI CUMPLE CON EL REPORTE DE PERSONAL DOCENTE EN EL RPDEP DE LA SECRETARIA DE EDUCACIÓN. POR OTRO LADO SI CUMPLE CON EL REPORTE DE PERSONAL DOCENTE EN EL EVI.</t>
  </si>
  <si>
    <t>EL ESTABLECIMIENTO EDUCATIVO COLEGIO LA MEDALLA  MILAGROSA SI CUMPLE CON EL REPORTE DE PERSONAL DOCENTE EN EL RPDEP DE LA SECRETARIA DE EDUCACIÓN. POR OTRO LADO SI CUMPLE CON EL REPORTE DE PERSONAL DOCENTE EN EL EVI.</t>
  </si>
  <si>
    <t>EL ESTABLECIMIENTO EDUCATIVO COLEGIO LEON DORADO DE BARRANQUILLA MONARCA SI CUMPLE CON EL REPORTE DE PERSONAL DOCENTE EN EL RPDEP DE LA SECRETARIA DE EDUCACIÓN. POR OTRO LADO SI CUMPLE CON EL REPORTE DE PERSONAL DOCENTE EN EL EVI.</t>
  </si>
  <si>
    <t>EL ESTABLECIMIENTO EDUCATIVO COLEGIO LYNDON B. JOHNSON SI CUMPLE CON EL REPORTE DE PERSONAL DOCENTE EN EL RPDEP DE LA SECRETARIA DE EDUCACIÓN. POR OTRO LADO SI CUMPLE CON EL REPORTE DE PERSONAL DOCENTE EN EL EVI.</t>
  </si>
  <si>
    <t>EL ESTABLECIMIENTO EDUCATIVO COLEGIO MARIA AUXILIADORA NORTE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</si>
  <si>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COLEGIO METROPOLITANO DEL SUR MIXTO DEBIDO A REITERACION DE INCUMPLIMIENTOS DE LA INSTITUCION. SE VISITA AL ESTABLECIMIENTO EDUCATIVO EL 2025-9-16 SEGUN COMISION No 2025-0085</t>
  </si>
  <si>
    <t>EL ESTABLECIMIENTO EDUCATIVO COLEGIO METROPOLITANO DEL SUR MIXTO NO CUMPLE CON EL REPORTE DE PERSONAL DOCENTE EN EL RPDEP DE LA SECRETARIA DE EDUCACIÓN. POR OTRO LADO NO CUMPLE CON EL REPORTE DE PERSONAL DOCENTE EN EL EVI.</t>
  </si>
  <si>
    <t>EL ESTABLECIMIENTO EDUCATIVO COLEGIO MI PEQUEÑA INFANCIA SI CUMPLE CON EL REPORTE DE PERSONAL DOCENTE EN EL RPDEP DE LA SECRETARIA DE EDUCACIÓN. POR OTRO LADO SI CUMPLE CON EL REPORTE DE PERSONAL DOCENTE EN EL EVI.</t>
  </si>
  <si>
    <t>EL ESTABLECIMIENTO EDUCATIVO COLEGIO MILITAR ACOLSURE SI CUMPLE CON EL REPORTE DE PERSONAL DOCENTE EN EL RPDEP DE LA SECRETARIA DE EDUCACIÓN. POR OTRO LADO SI CUMPLE CON EL REPORTE DE PERSONAL DOCENTE EN EL EVI.</t>
  </si>
  <si>
    <t>EL ESTABLECIMIENTO EDUCATIVO COLEGIO MIS PRIMERAS AVENTURAS SI CUMPLE CON EL REPORTE DE PERSONAL DOCENTE EN EL RPDEP DE LA SECRETARIA DE EDUCACIÓN. POR OTRO LADO SI CUMPLE CON EL REPORTE DE PERSONAL DOCENTE EN EL EVI.</t>
  </si>
  <si>
    <t>EL ESTABLECIMIENTO EDUCATIVO COLEGIO MIXTO ALFA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</si>
  <si>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COLEGIO MIXTO FARY DEBIDO A REITERACION DE INCUMPLIMIENTOS DE LA INSTITUCION</t>
  </si>
  <si>
    <t>EL ESTABLECIMIENTO EDUCATIVO COLEGIO MIXTO FARY NO CUMPLE CON EL REPORTE DE PERSONAL DOCENTE EN EL RPDEP DE LA SECRETARIA DE EDUCACIÓN. POR OTRO LADO NO CUMPLE CON EL REPORTE DE PERSONAL DOCENTE EN EL EVI.</t>
  </si>
  <si>
    <t>EL ESTABLECIMIENTO EDUCATIVO COLEGIO MIXTO LA ESPERANZA SI CUMPLE CON EL REPORTE DE PERSONAL DOCENTE EN EL RPDEP DE LA SECRETARIA DE EDUCACIÓN. POR OTRO LADO SI CUMPLE CON EL REPORTE DE PERSONAL DOCENTE EN EL EVI.</t>
  </si>
  <si>
    <t>EL ESTABLECIMIENTO EDUCATIVO COLEGIO NAZARETH OLAYA SI CUMPLE CON EL REPORTE DE PERSONAL DOCENTE EN EL RPDEP DE LA SECRETARIA DE EDUCACIÓN. POR OTRO LADO SI CUMPLE CON EL REPORTE DE PERSONAL DOCENTE EN EL EVI.</t>
  </si>
  <si>
    <t>EL ESTABLECIMIENTO EDUCATIVO COLEGIO NUESTRA SEÑORA DE NAZARETH SI CUMPLE CON EL REPORTE DE PERSONAL DOCENTE EN EL RPDEP DE LA SECRETARIA DE EDUCACIÓN. POR OTRO LADO SI CUMPLE CON EL REPORTE DE PERSONAL DOCENTE EN EL EVI.</t>
  </si>
  <si>
    <t>EL ESTABLECIMIENTO EDUCATIVO COLEGIO NUESTRA SEÑORA DEL BUEN CONSEJO SI CUMPLE CON EL REPORTE DE PERSONAL DOCENTE EN EL RPDEP DE LA SECRETARIA DE EDUCACIÓN. POR OTRO LADO SI CUMPLE CON EL REPORTE DE PERSONAL DOCENTE EN EL EVI.</t>
  </si>
  <si>
    <t>EL ESTABLECIMIENTO EDUCATIVO COLEGIO NUESTRA SEÑORA DEL PILAR NO CUMPLE CON EL REPORTE DE PERSONAL DOCENTE EN EL RPDEP DE LA SECRETARIA DE EDUCACIÓN. POR OTRO LADO SI CUMPLE CON EL REPORTE DE PERSONAL DOCENTE EN EL EVI.</t>
  </si>
  <si>
    <t>EL ESTABLECIMIENTO EDUCATIVO COLEGIO NUEVA GENERACION SI CUMPLE CON EL REPORTE DE PERSONAL DOCENTE EN EL RPDEP DE LA SECRETARIA DE EDUCACIÓN. POR OTRO LADO SI CUMPLE CON EL REPORTE DE PERSONAL DOCENTE EN EL EVI.</t>
  </si>
  <si>
    <t>EL ESTABLECIMIENTO EDUCATIVO COLEGIO PAIDOLOGICO SI CUMPLE CON EL REPORTE DE PERSONAL DOCENTE EN EL RPDEP DE LA SECRETARIA DE EDUCACIÓN. POR OTRO LADO SI CUMPLE CON EL REPORTE DE PERSONAL DOCENTE EN EL EVI.</t>
  </si>
  <si>
    <t>EL ESTABLECIMIENTO EDUCATIVO COLEGIO PARA EL DESARROLLO INTEGRAL GLENN DOMAN SI CUMPLE CON EL REPORTE DE PERSONAL DOCENTE EN EL RPDEP DE LA SECRETARIA DE EDUCACIÓN. POR OTRO LADO SI CUMPLE CON EL REPORTE DE PERSONAL DOCENTE EN EL EVI.</t>
  </si>
  <si>
    <t>EL ESTABLECIMIENTO EDUCATIVO COLEGIO PINAR DEL PRADO SI CUMPLE CON EL REPORTE DE PERSONAL DOCENTE EN EL RPDEP DE LA SECRETARIA DE EDUCACIÓN. POR OTRO LADO SI CUMPLE CON EL REPORTE DE PERSONAL DOCENTE EN EL EVI.</t>
  </si>
  <si>
    <t>EL ESTABLECIMIENTO EDUCATIVO COLEGIO REAL (ROYAL SCHOOL) SI CUMPLE CON EL REPORTE DE PERSONAL DOCENTE EN EL RPDEP DE LA SECRETARIA DE EDUCACIÓN. POR OTRO LADO SI CUMPLE CON EL REPORTE DE PERSONAL DOCENTE EN EL EVI.</t>
  </si>
  <si>
    <t>EL ESTABLECIMIENTO EDUCATIVO COLEGIO REAL DE BARRANQUILLA SI CUMPLE CON EL REPORTE DE PERSONAL DOCENTE EN EL RPDEP DE LA SECRETARIA DE EDUCACIÓN. POR OTRO LADO SI CUMPLE CON EL REPORTE DE PERSONAL DOCENTE EN EL EVI.</t>
  </si>
  <si>
    <t>EL ESTABLECIMIENTO EDUCATIVO COLEGIO RETOS SI CUMPLE CON EL REPORTE DE PERSONAL DOCENTE EN EL RPDEP DE LA SECRETARIA DE EDUCACIÓN. POR OTRO LADO SI CUMPLE CON EL REPORTE DE PERSONAL DOCENTE EN EL EVI.</t>
  </si>
  <si>
    <t>EL ESTABLECIMIENTO EDUCATIVO COLEGIO SALEM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</si>
  <si>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3 correos electrónicos enviados al establecimiento educativo: COLEGIO SAN GABRIEL DEBIDO A REITERACION DE INCUMPLIMIENTOS DE LA INSTITUCION. SE VISITA AL ESTABLECIMIENTO EDUCATIVO EL 2025-8-13 SEGUN COMISION No 2025-0123</t>
  </si>
  <si>
    <t>EL ESTABLECIMIENTO EDUCATIVO COLEGIO SAN GABRIEL SI CUMPLE CON EL REPORTE DE PERSONAL DOCENTE EN EL RPDEP DE LA SECRETARIA DE EDUCACIÓN. POR OTRO LADO NO CUMPLE CON EL REPORTE DE PERSONAL DOCENTE EN EL EVI.</t>
  </si>
  <si>
    <t>EL ESTABLECIMIENTO EDUCATIVO COLEGIO SAN JOSE HERMANITAS DE LA ANUNCIACION SI CUMPLE CON EL REPORTE DE PERSONAL DOCENTE EN EL RPDEP DE LA SECRETARIA DE EDUCACIÓN. POR OTRO LADO NO CUMPLE CON EL REPORTE DE PERSONAL DOCENTE EN EL EVI.</t>
  </si>
  <si>
    <t>EL ESTABLECIMIENTO EDUCATIVO COLEGIO SANTA MARIA DE LA PROVIDENCIA SI CUMPLE CON EL REPORTE DE PERSONAL DOCENTE EN EL RPDEP DE LA SECRETARIA DE EDUCACIÓN. POR OTRO LADO SI CUMPLE CON EL REPORTE DE PERSONAL DOCENTE EN EL EVI.</t>
  </si>
  <si>
    <t>EL ESTABLECIMIENTO EDUCATIVO COLEGIO SANTA TERESITA SI CUMPLE CON EL REPORTE DE PERSONAL DOCENTE EN EL RPDEP DE LA SECRETARIA DE EDUCACIÓN. POR OTRO LADO SI CUMPLE CON EL REPORTE DE PERSONAL DOCENTE EN EL EVI.</t>
  </si>
  <si>
    <t>EL ESTABLECIMIENTO EDUCATIVO COLEGIO SISTER JOHANNA (HERMANA JOHANNA)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</si>
  <si>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COLEGIO SOCIEDAD DE CRISTO DEBIDO A REITERACION DE INCUMPLIMIENTOS DE LA INSTITUCION</t>
  </si>
  <si>
    <t>EL ESTABLECIMIENTO EDUCATIVO COLEGIO SOCIEDAD DE CRISTO NO CUMPLE CON EL REPORTE DE PERSONAL DOCENTE EN EL RPDEP DE LA SECRETARIA DE EDUCACIÓN. POR OTRO LADO NO CUMPLE CON EL REPORTE DE PERSONAL DOCENTE EN EL EVI.</t>
  </si>
  <si>
    <t>EL ESTABLECIMIENTO EDUCATIVO COLEGIO TECNICO INDUSTRIAL SAN CARLOS BORROMEO SI CUMPLE CON EL REPORTE DE PERSONAL DOCENTE EN EL RPDEP DE LA SECRETARIA DE EDUCACIÓN. POR OTRO LADO SI CUMPLE CON EL REPORTE DE PERSONAL DOCENTE EN EL EVI.</t>
  </si>
  <si>
    <t>EL ESTABLECIMIENTO EDUCATIVO COLEGIO VERSALLES (VERSALLES KIDS)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</si>
  <si>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2025-9-30 SEGUN COMISION No 2025-0074</t>
  </si>
  <si>
    <t>INFORME DE SEGUIMIENTO A CUMPLIMIENTOS DEL POAIV - REPORTE DE PERSONAL DOCENTE RPDEP Y EVI. SE VISITA AL ESTABLECIMIENTO EDUCATIVO EL 2025-8-5 SEGUN COMISION No 2025-0089</t>
  </si>
  <si>
    <t>EL ESTABLECIMIENTO EDUCATIVO CORPORACION EDUCATIVA COLEGIO ITALIANO GALILEO GALILEI SI CUMPLE CON EL REPORTE DE PERSONAL DOCENTE EN EL RPDEP DE LA SECRETARIA DE EDUCACIÓN. POR OTRO LADO SI CUMPLE CON EL REPORTE DE PERSONAL DOCENTE EN EL EVI.</t>
  </si>
  <si>
    <t>EL ESTABLECIMIENTO EDUCATIVO CORPORACION INTERNACIONAL DE EDUCACION INTEGRAL ELYON YIRED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</si>
  <si>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ESCUELA JARDARDIN CORAZONCITOS DEBIDO A REITERACION DE INCUMPLIMIENTOS DE LA INSTITUCION. SE VISITA AL ESTABLECIMIENTO EDUCATIVO EL 2025-5-22 SEGUN COMISION No 2025-0022</t>
  </si>
  <si>
    <t>EL ESTABLECIMIENTO EDUCATIVO ESCUELA JARDARDIN CORAZONCITOS SI CUMPLE CON EL REPORTE DE PERSONAL DOCENTE EN EL RPDEP DE LA SECRETARIA DE EDUCACIÓN. POR OTRO LADO SI CUMPLE CON EL REPORTE DE PERSONAL DOCENTE EN EL EVI.</t>
  </si>
  <si>
    <t>EL ESTABLECIMIENTO EDUCATIVO ESCUELA JARDION DE LOS NIÑOS SI CUMPLE CON EL REPORTE DE PERSONAL DOCENTE EN EL RPDEP DE LA SECRETARIA DE EDUCACIÓN. POR OTRO LADO SI CUMPLE CON EL REPORTE DE PERSONAL DOCENTE EN EL EVI.</t>
  </si>
  <si>
    <t>EL ESTABLECIMIENTO EDUCATIVO ESCUELA MIXTA DEL SUR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</si>
  <si>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3 correos electrónicos enviados al establecimiento educativo: ESCUELA MIXTA DOMINGO SABIO MODESTO DEBIDO A REITERACION DE INCUMPLIMIENTOS DE LA INSTITUCION. SE VISITA AL ESTABLECIMIENTO EDUCATIVO EL 2025-10-30 SEGUN COMISION No 2025-0117</t>
  </si>
  <si>
    <t>EL ESTABLECIMIENTO EDUCATIVO ESCUELA MIXTA DOMINGO SABIO MODESTO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</si>
  <si>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ESCUELA MIXTA LA 17 E DEBIDO A REITERACION DE INCUMPLIMIENTOS DE LA INSTITUCION</t>
  </si>
  <si>
    <t>EL ESTABLECIMIENTO EDUCATIVO ESCUELA MIXTA LA 17 E SI CUMPLE CON EL REPORTE DE PERSONAL DOCENTE EN EL RPDEP DE LA SECRETARIA DE EDUCACIÓN. POR OTRO LADO NO CUMPLE CON EL REPORTE DE PERSONAL DOCENTE EN EL EVI.</t>
  </si>
  <si>
    <t>EL ESTABLECIMIENTO EDUCATIVO ESCUELA MIXTA SAN CLEMENTE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</si>
  <si>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ESCUELA MIXTA SAN NICOLAS DEBIDO A REITERACION DE INCUMPLIMIENTOS DE LA INSTITUCION. SE VISITA AL ESTABLECIMIENTO EDUCATIVO EL 2025-8-26 SEGUN COMISION No 2025-0029</t>
  </si>
  <si>
    <t>EL ESTABLECIMIENTO EDUCATIVO ESCUELA MIXTA SAN NICOLAS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</si>
  <si>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FUNDACION COLOMBIA ESTUDIA BARRANQUILLA DEBIDO A REITERACION DE INCUMPLIMIENTOS DE LA INSTITUCION</t>
  </si>
  <si>
    <t>EL ESTABLECIMIENTO EDUCATIVO FUNDACION COLOMBIA ESTUDIA BARRANQUILLA NO CUMPLE CON EL REPORTE DE PERSONAL DOCENTE EN EL RPDEP DE LA SECRETARIA DE EDUCACIÓN. POR OTRO LADO NO CUMPLE CON EL REPORTE DE PERSONAL DOCENTE EN EL EVI.</t>
  </si>
  <si>
    <t>EL ESTABLECIMIENTO EDUCATIVO FUNDACION EDUCATIVA INSTITUTO EXPERIMENTAL DEL ATLANTICO JOSE CELESTINO MUTIS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</si>
  <si>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FUNDACION EDUCATIVA Y DE PROYECTOS DE LA COSTA - FUNDECOR DEBIDO A REITERACION DE INCUMPLIMIENTOS DE LA INSTITUCION</t>
  </si>
  <si>
    <t>EL ESTABLECIMIENTO EDUCATIVO FUNDACION EDUCATIVA Y DE PROYECTOS DE LA COSTA - FUNDECOR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</si>
  <si>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FUNDACION EMPRESARIAL DEL CARIBE - FEC DEBIDO A REITERACION DE INCUMPLIMIENTOS DE LA INSTITUCION</t>
  </si>
  <si>
    <t>EL ESTABLECIMIENTO EDUCATIVO FUNDACION EMPRESARIAL DEL CARIBE - FEC NO CUMPLE CON EL REPORTE DE PERSONAL DOCENTE EN EL RPDEP DE LA SECRETARIA DE EDUCACIÓN. POR OTRO LADO NO CUMPLE CON EL REPORTE DE PERSONAL DOCENTE EN EL EVI.</t>
  </si>
  <si>
    <t>GIMNASIO BURBUJAS DE ACUARELA</t>
  </si>
  <si>
    <t>EL ESTABLECIMIENTO EDUCATIVO GIMNASIO BURBUJAS DE ACUARELA SI CUMPLE CON EL REPORTE DE PERSONAL DOCENTE EN EL RPDEP DE LA SECRETARIA DE EDUCACIÓN. POR OTRO LADO NO CUMPLE CON EL REPORTE DE PERSONAL DOCENTE EN EL EVI.</t>
  </si>
  <si>
    <t>EL ESTABLECIMIENTO EDUCATIVO GIMNASIO CAMPESTRE MI BELLA COLINA SI CUMPLE CON EL REPORTE DE PERSONAL DOCENTE EN EL RPDEP DE LA SECRETARIA DE EDUCACIÓN. POR OTRO LADO SI CUMPLE CON EL REPORTE DE PERSONAL DOCENTE EN EL EVI.</t>
  </si>
  <si>
    <t>EL ESTABLECIMIENTO EDUCATIVO GIMNASIO CRISTOPHORO COLOMBO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</si>
  <si>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2025-8-27 SEGUN COMISION No 2025-0136</t>
  </si>
  <si>
    <t>EL ESTABLECIMIENTO EDUCATIVO GIMNASIO EL PARAISO SI CUMPLE CON EL REPORTE DE PERSONAL DOCENTE EN EL RPDEP DE LA SECRETARIA DE EDUCACIÓN. POR OTRO LADO SI CUMPLE CON EL REPORTE DE PERSONAL DOCENTE EN EL EVI.</t>
  </si>
  <si>
    <t>EL ESTABLECIMIENTO EDUCATIVO GIMNASIO INFANTIL LOS ALPES SI CUMPLE CON EL REPORTE DE PERSONAL DOCENTE EN EL RPDEP DE LA SECRETARIA DE EDUCACIÓN. POR OTRO LADO SI CUMPLE CON EL REPORTE DE PERSONAL DOCENTE EN EL EVI.</t>
  </si>
  <si>
    <t>EL ESTABLECIMIENTO EDUCATIVO GIMNASIO LA SANTISIMA TRINIDAD SI CUMPLE CON EL REPORTE DE PERSONAL DOCENTE EN EL RPDEP DE LA SECRETARIA DE EDUCACIÓN. POR OTRO LADO SI CUMPLE CON EL REPORTE DE PERSONAL DOCENTE EN EL EVI.</t>
  </si>
  <si>
    <t>EL ESTABLECIMIENTO EDUCATIVO GIMNASIO MARIA MONTESSORI SI CUMPLE CON EL REPORTE DE PERSONAL DOCENTE EN EL RPDEP DE LA SECRETARIA DE EDUCACIÓN. POR OTRO LADO SI CUMPLE CON EL REPORTE DE PERSONAL DOCENTE EN EL EVI.</t>
  </si>
  <si>
    <t>EL ESTABLECIMIENTO EDUCATIVO GIMNASIO MUNDO DE TALENTOS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</si>
  <si>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2 correos electrónicos enviados al establecimiento educativo: GIMNASIO SAN LUIS DEBIDO A REITERACION DE INCUMPLIMIENTOS DE LA INSTITUCION</t>
  </si>
  <si>
    <t>EL ESTABLECIMIENTO EDUCATIVO GIMNASIO SAN LUIS SI CUMPLE CON EL REPORTE DE PERSONAL DOCENTE EN EL RPDEP DE LA SECRETARIA DE EDUCACIÓN. POR OTRO LADO SI CUMPLE CON EL REPORTE DE PERSONAL DOCENTE EN EL EVI.</t>
  </si>
  <si>
    <t>EL ESTABLECIMIENTO EDUCATIVO GUARDERIA Y JARDIN INFANTIL PEQUEÑO TESOROS SI CUMPLE CON EL REPORTE DE PERSONAL DOCENTE EN EL RPDEP DE LA SECRETARIA DE EDUCACIÓN. POR OTRO LADO SI CUMPLE CON EL REPORTE DE PERSONAL DOCENTE EN EL EVI.</t>
  </si>
  <si>
    <t>EL ESTABLECIMIENTO EDUCATIVO GUARDERIA Y PREESCOLAR ESCUELA MARIA CAMILA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</si>
  <si>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I.E. MARIA INMACULADA DEBIDO A REITERACION DE INCUMPLIMIENTOS DE LA INSTITUCION. SE VISITA AL ESTABLECIMIENTO EDUCATIVO EL 2025-8-29 SEGUN COMISION No 2025-0034</t>
  </si>
  <si>
    <t>EL ESTABLECIMIENTO EDUCATIVO I.E. MARIA INMACULADA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</si>
  <si>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INST BIENVENIDA DEBIDO A REITERACION DE INCUMPLIMIENTOS DE LA INSTITUCION. SE VISITA AL ESTABLECIMIENTO EDUCATIVO EL 2025-8-26 SEGUN COMISION No 2025-0119</t>
  </si>
  <si>
    <t>EL ESTABLECIMIENTO EDUCATIVO INST BIENVENIDA NO CUMPLE CON EL REPORTE DE PERSONAL DOCENTE EN EL RPDEP DE LA SECRETARIA DE EDUCACIÓN. POR OTRO LADO NO CUMPLE CON EL REPORTE DE PERSONAL DOCENTE EN EL EVI.</t>
  </si>
  <si>
    <t>EL ESTABLECIMIENTO EDUCATIVO INST CENT DE SISTEMAS AVANZADOS SI CUMPLE CON EL REPORTE DE PERSONAL DOCENTE EN EL RPDEP DE LA SECRETARIA DE EDUCACIÓN. POR OTRO LADO SI CUMPLE CON EL REPORTE DE PERSONAL DOCENTE EN EL EVI.</t>
  </si>
  <si>
    <t>EL ESTABLECIMIENTO EDUCATIVO INSTITUCION DE LA CRUZ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</si>
  <si>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INSTITUCION DOCENTE MARIA CONCEPCION DEBIDO A REITERACION DE INCUMPLIMIENTOS DE LA INSTITUCION</t>
  </si>
  <si>
    <t>EL ESTABLECIMIENTO EDUCATIVO INSTITUCION DOCENTE MARIA CONCEPCION NO CUMPLE CON EL REPORTE DE PERSONAL DOCENTE EN EL RPDEP DE LA SECRETARIA DE EDUCACIÓN. POR OTRO LADO NO CUMPLE CON EL REPORTE DE PERSONAL DOCENTE EN EL EVI.</t>
  </si>
  <si>
    <t>EL ESTABLECIMIENTO EDUCATIVO INSTITUCION EDUCATIVA PARA LAS CIENCIAS  ARTES Y TECNOLOGIA DEL CARIBE (INCATEC)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</si>
  <si>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INSTITUCIÓN EDUCATIVA SHANNER DEBIDO A REITERACION DE INCUMPLIMIENTOS DE LA INSTITUCION</t>
  </si>
  <si>
    <t>EL ESTABLECIMIENTO EDUCATIVO INSTITUCIÓN EDUCATIVA SHANNER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</si>
  <si>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INSTITUCION HUELLAS DEL SABER DEBIDO A REITERACION DE INCUMPLIMIENTOS DE LA INSTITUCION</t>
  </si>
  <si>
    <t>EL ESTABLECIMIENTO EDUCATIVO INSTITUCION HUELLAS DEL SABER NO CUMPLE CON EL REPORTE DE PERSONAL DOCENTE EN EL RPDEP DE LA SECRETARIA DE EDUCACIÓN. POR OTRO LADO NO CUMPLE CON EL REPORTE DE PERSONAL DOCENTE EN EL EVI.</t>
  </si>
  <si>
    <t>EL ESTABLECIMIENTO EDUCATIVO INSTITUCION MIXTA SANTA ELENA SI CUMPLE CON EL REPORTE DE PERSONAL DOCENTE EN EL RPDEP DE LA SECRETARIA DE EDUCACIÓN. POR OTRO LADO SI CUMPLE CON EL REPORTE DE PERSONAL DOCENTE EN EL EVI.</t>
  </si>
  <si>
    <t>EL ESTABLECIMIENTO EDUCATIVO INSTITUTO ARIANO SI CUMPLE CON EL REPORTE DE PERSONAL DOCENTE EN EL RPDEP DE LA SECRETARIA DE EDUCACIÓN. POR OTRO LADO SI CUMPLE CON EL REPORTE DE PERSONAL DOCENTE EN EL EVI.</t>
  </si>
  <si>
    <t>EL ESTABLECIMIENTO EDUCATIVO INSTITUTO CENTRO DE SISTEMAS S.A.S SI CUMPLE CON EL REPORTE DE PERSONAL DOCENTE EN EL RPDEP DE LA SECRETARIA DE EDUCACIÓN. POR OTRO LADO SI CUMPLE CON EL REPORTE DE PERSONAL DOCENTE EN EL EVI.</t>
  </si>
  <si>
    <t>EL ESTABLECIMIENTO EDUCATIVO INSTITUTO EDUCATIVO BOLIVARIANO DEL SUR SI CUMPLE CON EL REPORTE DE PERSONAL DOCENTE EN EL RPDEP DE LA SECRETARIA DE EDUCACIÓN. POR OTRO LADO SI CUMPLE CON EL REPORTE DE PERSONAL DOCENTE EN EL EVI.</t>
  </si>
  <si>
    <t>EL ESTABLECIMIENTO EDUCATIVO INSTITUTO EL NIÑO JESUS SI CUMPLE CON EL REPORTE DE PERSONAL DOCENTE EN EL RPDEP DE LA SECRETARIA DE EDUCACIÓN. POR OTRO LADO SI CUMPLE CON EL REPORTE DE PERSONAL DOCENTE EN EL EVI.</t>
  </si>
  <si>
    <t>EL ESTABLECIMIENTO EDUCATIVO INSTITUTO ETNOEDUCATIVO MARTIN LUTHER KING SI CUMPLE CON EL REPORTE DE PERSONAL DOCENTE EN EL RPDEP DE LA SECRETARIA DE EDUCACIÓN. POR OTRO LADO NO CUMPLE CON EL REPORTE DE PERSONAL DOCENTE EN EL EVI.</t>
  </si>
  <si>
    <t>EL ESTABLECIMIENTO EDUCATIVO INSTITUTO ISOLINA DAZA SI CUMPLE CON EL REPORTE DE PERSONAL DOCENTE EN EL RPDEP DE LA SECRETARIA DE EDUCACIÓN. POR OTRO LADO SI CUMPLE CON EL REPORTE DE PERSONAL DOCENTE EN EL EVI.</t>
  </si>
  <si>
    <t>EL ESTABLECIMIENTO EDUCATIVO INSTITUTO LA DIVINA LUZ SI CUMPLE CON EL REPORTE DE PERSONAL DOCENTE EN EL RPDEP DE LA SECRETARIA DE EDUCACIÓN. POR OTRO LADO SI CUMPLE CON EL REPORTE DE PERSONAL DOCENTE EN EL EVI.</t>
  </si>
  <si>
    <t>EL ESTABLECIMIENTO EDUCATIVO INSTITUTO LA LUZ SI CUMPLE CON EL REPORTE DE PERSONAL DOCENTE EN EL RPDEP DE LA SECRETARIA DE EDUCACIÓN. POR OTRO LADO SI CUMPLE CON EL REPORTE DE PERSONAL DOCENTE EN EL EVI.</t>
  </si>
  <si>
    <t>EL ESTABLECIMIENTO EDUCATIVO INSTITUTO LA NUEVA ERA SI CUMPLE CON EL REPORTE DE PERSONAL DOCENTE EN EL RPDEP DE LA SECRETARIA DE EDUCACIÓN. POR OTRO LADO SI CUMPLE CON EL REPORTE DE PERSONAL DOCENTE EN EL EVI.</t>
  </si>
  <si>
    <t>EL ESTABLECIMIENTO EDUCATIVO INSTITUTO LA SALLE SI CUMPLE CON EL REPORTE DE PERSONAL DOCENTE EN EL RPDEP DE LA SECRETARIA DE EDUCACIÓN. POR OTRO LADO SI CUMPLE CON EL REPORTE DE PERSONAL DOCENTE EN EL EVI.</t>
  </si>
  <si>
    <t>EL ESTABLECIMIENTO EDUCATIVO INSTITUTO LAS AMERICAS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</si>
  <si>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INSTITUTO MARAVILLOSO MUNDO DEL SABER DEBIDO A REITERACION DE INCUMPLIMIENTOS DE LA INSTITUCION. SE VISITA AL ESTABLECIMIENTO EDUCATIVO EL 2025-8-13 SEGUN COMISION No 2025-0051</t>
  </si>
  <si>
    <t>EL ESTABLECIMIENTO EDUCATIVO INSTITUTO MARAVILLOSO MUNDO DEL SABER NO CUMPLE CON EL REPORTE DE PERSONAL DOCENTE EN EL RPDEP DE LA SECRETARIA DE EDUCACIÓN. POR OTRO LADO NO CUMPLE CON EL REPORTE DE PERSONAL DOCENTE EN EL EVI.</t>
  </si>
  <si>
    <t>EL ESTABLECIMIENTO EDUCATIVO INSTITUTO NUESTRA SEÑORA DE FATIMA SI CUMPLE CON EL REPORTE DE PERSONAL DOCENTE EN EL RPDEP DE LA SECRETARIA DE EDUCACIÓN. POR OTRO LADO SI CUMPLE CON EL REPORTE DE PERSONAL DOCENTE EN EL EVI.</t>
  </si>
  <si>
    <t>EL ESTABLECIMIENTO EDUCATIVO INSTITUTO OLGUITA SI CUMPLE CON EL REPORTE DE PERSONAL DOCENTE EN EL RPDEP DE LA SECRETARIA DE EDUCACIÓN. POR OTRO LADO SI CUMPLE CON EL REPORTE DE PERSONAL DOCENTE EN EL EVI.</t>
  </si>
  <si>
    <t>EL ESTABLECIMIENTO EDUCATIVO INSTITUTO REINA DE LOS ANGELES NO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</si>
  <si>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INSTITUTO SAN PEDRO CLAVER DEBIDO A REITERACION DE INCUMPLIMIENTOS DE LA INSTITUCION. SE VISITA AL ESTABLECIMIENTO EDUCATIVO EL 2025-5-23 SEGUN COMISION No 2025-0076</t>
  </si>
  <si>
    <t>EL ESTABLECIMIENTO EDUCATIVO INSTITUTO SAN PEDRO CLAVER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</si>
  <si>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2025-9-16 SEGUN COMISION No 2025-0066</t>
  </si>
  <si>
    <t>EL ESTABLECIMIENTO EDUCATIVO INSTITUTO SOCIAL EL EDEN (INSE) SI CUMPLE CON EL REPORTE DE PERSONAL DOCENTE EN EL RPDEP DE LA SECRETARIA DE EDUCACIÓN. POR OTRO LADO SI CUMPLE CON EL REPORTE DE PERSONAL DOCENTE EN EL EVI.</t>
  </si>
  <si>
    <t>EL ESTABLECIMIENTO EDUCATIVO INSTITUTO TECNICO CARL-ROS SI CUMPLE CON EL REPORTE DE PERSONAL DOCENTE EN EL RPDEP DE LA SECRETARIA DE EDUCACIÓN. POR OTRO LADO SI CUMPLE CON EL REPORTE DE PERSONAL DOCENTE EN EL EVI.</t>
  </si>
  <si>
    <t>EL ESTABLECIMIENTO EDUCATIVO JARDIN  INFANTIL MI EDAD FELIZ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</si>
  <si>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JARDIN DE TUS SUEÑOS DEBIDO A REITERACION DE INCUMPLIMIENTOS DE LA INSTITUCION</t>
  </si>
  <si>
    <t>EL ESTABLECIMIENTO EDUCATIVO JARDIN DE TUS SUEÑOS NO CUMPLE CON EL REPORTE DE PERSONAL DOCENTE EN EL RPDEP DE LA SECRETARIA DE EDUCACIÓN. POR OTRO LADO NO CUMPLE CON EL REPORTE DE PERSONAL DOCENTE EN EL EVI.</t>
  </si>
  <si>
    <t>EL ESTABLECIMIENTO EDUCATIVO JARDIN INFANTIL ACCION CATOLICA SI CUMPLE CON EL REPORTE DE PERSONAL DOCENTE EN EL RPDEP DE LA SECRETARIA DE EDUCACIÓN. POR OTRO LADO SI CUMPLE CON EL REPORTE DE PERSONAL DOCENTE EN EL EVI.</t>
  </si>
  <si>
    <t>EL ESTABLECIMIENTO EDUCATIVO JARDÍN INFANTIL AUSUBEL DE BARRANQUILLA SI CUMPLE CON EL REPORTE DE PERSONAL DOCENTE EN EL RPDEP DE LA SECRETARIA DE EDUCACIÓN. POR OTRO LADO SI CUMPLE CON EL REPORTE DE PERSONAL DOCENTE EN EL EVI.</t>
  </si>
  <si>
    <t>EL ESTABLECIMIENTO EDUCATIVO JARDÍN INFANTIL BILINGUE EXPLORADORES DE VIDA (LIVING EXPLORER) SI CUMPLE CON EL REPORTE DE PERSONAL DOCENTE EN EL RPDEP DE LA SECRETARIA DE EDUCACIÓN. POR OTRO LADO SI CUMPLE CON EL REPORTE DE PERSONAL DOCENTE EN EL EVI.</t>
  </si>
  <si>
    <t>EL ESTABLECIMIENTO EDUCATIVO JARDIN INFANTIL BUSCANDO AMIGOS SI CUMPLE CON EL REPORTE DE PERSONAL DOCENTE EN EL RPDEP DE LA SECRETARIA DE EDUCACIÓN. POR OTRO LADO NO CUMPLE CON EL REPORTE DE PERSONAL DOCENTE EN EL EVI.</t>
  </si>
  <si>
    <t>EL ESTABLECIMIENTO EDUCATIVO JARDIN INFANTIL CAJACOPI SI CUMPLE CON EL REPORTE DE PERSONAL DOCENTE EN EL RPDEP DE LA SECRETARIA DE EDUCACIÓN. POR OTRO LADO SI CUMPLE CON EL REPORTE DE PERSONAL DOCENTE EN EL EVI.</t>
  </si>
  <si>
    <t>EL ESTABLECIMIENTO EDUCATIVO JARDIN INFANTIL CAPERUCITA ROJA SI CUMPLE CON EL REPORTE DE PERSONAL DOCENTE EN EL RPDEP DE LA SECRETARIA DE EDUCACIÓN. POR OTRO LADO SI CUMPLE CON EL REPORTE DE PERSONAL DOCENTE EN EL EVI.</t>
  </si>
  <si>
    <t>EL ESTABLECIMIENTO EDUCATIVO JARDIN INFANTIL CARITAS ALEGRES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</si>
  <si>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JARDIN INFANTIL CHICOS LINDOS DEBIDO A REITERACION DE INCUMPLIMIENTOS DE LA INSTITUCION</t>
  </si>
  <si>
    <t>EL ESTABLECIMIENTO EDUCATIVO JARDIN INFANTIL CHICOS LINDOS SI CUMPLE CON EL REPORTE DE PERSONAL DOCENTE EN EL RPDEP DE LA SECRETARIA DE EDUCACIÓN. POR OTRO LADO SI CUMPLE CON EL REPORTE DE PERSONAL DOCENTE EN EL EVI.</t>
  </si>
  <si>
    <t>EL ESTABLECIMIENTO EDUCATIVO JARDIN INFANTIL CORAZONCITOS ALEGRES SI CUMPLE CON EL REPORTE DE PERSONAL DOCENTE EN EL RPDEP DE LA SECRETARIA DE EDUCACIÓN. POR OTRO LADO SI CUMPLE CON EL REPORTE DE PERSONAL DOCENTE EN EL EVI.</t>
  </si>
  <si>
    <t>EL ESTABLECIMIENTO EDUCATIVO JARDIN INFANTIL CUNA DEL SABER SI CUMPLE CON EL REPORTE DE PERSONAL DOCENTE EN EL RPDEP DE LA SECRETARIA DE EDUCACIÓN. POR OTRO LADO SI CUMPLE CON EL REPORTE DE PERSONAL DOCENTE EN EL EVI.</t>
  </si>
  <si>
    <t>EL ESTABLECIMIENTO EDUCATIVO JARDÍN INFANTIL HOLA NIÑOS ESTRELLAS SI CUMPLE CON EL REPORTE DE PERSONAL DOCENTE EN EL RPDEP DE LA SECRETARIA DE EDUCACIÓN. POR OTRO LADO SI CUMPLE CON EL REPORTE DE PERSONAL DOCENTE EN EL EVI.</t>
  </si>
  <si>
    <t>EL ESTABLECIMIENTO EDUCATIVO JARDIN INFANTIL LA EDAD DE ORO SI CUMPLE CON EL REPORTE DE PERSONAL DOCENTE EN EL RPDEP DE LA SECRETARIA DE EDUCACIÓN. POR OTRO LADO SI CUMPLE CON EL REPORTE DE PERSONAL DOCENTE EN EL EVI.</t>
  </si>
  <si>
    <t>EL ESTABLECIMIENTO EDUCATIVO JARDIN INFANTIL LA ERA DEL APRENDIZAJE NO APLICA CUMPLE CON EL REPORTE DE PERSONAL DOCENTE EN EL RPDEP DE LA SECRETARIA DE EDUCACIÓN. POR OTRO LADO NO APLICA CUMPLE CON EL REPORTE DE PERSONAL DOCENTE EN EL EVI.</t>
  </si>
  <si>
    <t>INFORME DE SEGUIMIENTO A CUMPLIMIENTOS DEL POAIV - REPORTE DE PERSONAL DOCENTE RPDEP Y EVI. SE VISITA AL ESTABLECIMIENTO EDUCATIVO EL 2025-8-13 SEGUN COMISION No 2025-0131</t>
  </si>
  <si>
    <t>EL ESTABLECIMIENTO EDUCATIVO JARDIN INFANTIL MI MUNDO DE COLORES SI CUMPLE CON EL REPORTE DE PERSONAL DOCENTE EN EL RPDEP DE LA SECRETARIA DE EDUCACIÓN. POR OTRO LADO SI CUMPLE CON EL REPORTE DE PERSONAL DOCENTE EN EL EVI.</t>
  </si>
  <si>
    <t>EL ESTABLECIMIENTO EDUCATIVO JARDIN INFANTIL MI PARAISO SI CUMPLE CON EL REPORTE DE PERSONAL DOCENTE EN EL RPDEP DE LA SECRETARIA DE EDUCACIÓN. POR OTRO LADO SI CUMPLE CON EL REPORTE DE PERSONAL DOCENTE EN EL EVI.</t>
  </si>
  <si>
    <t>EL ESTABLECIMIENTO EDUCATIVO JARDIN INFANTIL MI PEQUEÑA UNIAUTONOMA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</si>
  <si>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2025-10-22 SEGUN COMISION No 2025-0237</t>
  </si>
  <si>
    <t>INFORME DE SEGUIMIENTO A CUMPLIMIENTOS DEL POAIV - REPORTE DE PERSONAL DOCENTE RPDEP Y EVI. ADEMÁS SE REMITE OFICIO CON RADICADO: 4 correos electrónicos enviados al establecimiento educativo: JARDIN INFANTIL OLYI DEBIDO A REITERACION DE INCUMPLIMIENTOS DE LA INSTITUCION</t>
  </si>
  <si>
    <t>INFORME DE SEGUIMIENTO A CUMPLIMIENTOS DEL POAIV - REPORTE DE PERSONAL DOCENTE RPDEP Y EVI. ADEMÁS SE REMITE OFICIO CON RADICADO: 4 correos electrónicos enviados al establecimiento educativo: JARDIN INFANTIL PITUFFIN DEBIDO A REITERACION DE INCUMPLIMIENTOS DE LA INSTITUCION</t>
  </si>
  <si>
    <t>EL ESTABLECIMIENTO EDUCATIVO JARDIN INFANTIL PITUFFIN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</si>
  <si>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JARDIN INFANTIL PLANETA DE LOS NIÑOS DEBIDO A REITERACION DE INCUMPLIMIENTOS DE LA INSTITUCION. SE VISITA AL ESTABLECIMIENTO EDUCATIVO EL 2025-8-4 SEGUN COMISION No 2025-0062</t>
  </si>
  <si>
    <t>EL ESTABLECIMIENTO EDUCATIVO JARDIN INFANTIL PLANETA DE LOS NIÑOS SI CUMPLE CON EL REPORTE DE PERSONAL DOCENTE EN EL RPDEP DE LA SECRETARIA DE EDUCACIÓN. POR OTRO LADO SI CUMPLE CON EL REPORTE DE PERSONAL DOCENTE EN EL EVI.</t>
  </si>
  <si>
    <t>EL ESTABLECIMIENTO EDUCATIVO JARDIN INFANTIL UN MUNDO DE IDEAS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</si>
  <si>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JARDIN MADRE MARIA JOSEFINA DEBIDO A REITERACION DE INCUMPLIMIENTOS DE LA INSTITUCION</t>
  </si>
  <si>
    <t>EL ESTABLECIMIENTO EDUCATIVO JARDIN MADRE MARIA JOSEFINA SI CUMPLE CON EL REPORTE DE PERSONAL DOCENTE EN EL RPDEP DE LA SECRETARIA DE EDUCACIÓN. POR OTRO LADO SI CUMPLE CON EL REPORTE DE PERSONAL DOCENTE EN EL EVI.</t>
  </si>
  <si>
    <t>EL ESTABLECIMIENTO EDUCATIVO JARDIN Y GUARDERIA MI MUNDO DE FANTASIA SI CUMPLE CON EL REPORTE DE PERSONAL DOCENTE EN EL RPDEP DE LA SECRETARIA DE EDUCACIÓN. POR OTRO LADO SI CUMPLE CON EL REPORTE DE PERSONAL DOCENTE EN EL EVI.</t>
  </si>
  <si>
    <t>EL ESTABLECIMIENTO EDUCATIVO LICEO ANGLO COLOMBIANO SI CUMPLE CON EL REPORTE DE PERSONAL DOCENTE EN EL RPDEP DE LA SECRETARIA DE EDUCACIÓN. POR OTRO LADO SI CUMPLE CON EL REPORTE DE PERSONAL DOCENTE EN EL EVI.</t>
  </si>
  <si>
    <t>EL ESTABLECIMIENTO EDUCATIVO LICEO DEL SUR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</si>
  <si>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LICEO MARIA INMACULADA CENTRO FORMAL DE ADULTOS DEBIDO A REITERACION DE INCUMPLIMIENTOS DE LA INSTITUCION</t>
  </si>
  <si>
    <t>EL ESTABLECIMIENTO EDUCATIVO LICEO MARIA INMACULADA CENTRO FORMAL DE ADULTOS SI CUMPLE CON EL REPORTE DE PERSONAL DOCENTE EN EL RPDEP DE LA SECRETARIA DE EDUCACIÓN. POR OTRO LADO SI CUMPLE CON EL REPORTE DE PERSONAL DOCENTE EN EL EVI.</t>
  </si>
  <si>
    <t>EL ESTABLECIMIENTO EDUCATIVO LICEO MIXTO DE LA COSTA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</si>
  <si>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LICEO MIXTO DEL VALLE EDUCACION FORMAL PARA ADULTOS DEBIDO A REITERACION DE INCUMPLIMIENTOS DE LA INSTITUCION. SE VISITA AL ESTABLECIMIENTO EDUCATIVO EL 2025-6-6 SEGUN COMISION No 2025-0169</t>
  </si>
  <si>
    <t>EL ESTABLECIMIENTO EDUCATIVO LICEO MIXTO DEL VALLE EDUCACION FORMAL PARA ADULTOS SI CUMPLE CON EL REPORTE DE PERSONAL DOCENTE EN EL RPDEP DE LA SECRETARIA DE EDUCACIÓN. POR OTRO LADO NO CUMPLE CON EL REPORTE DE PERSONAL DOCENTE EN EL EVI.</t>
  </si>
  <si>
    <t>EL ESTABLECIMIENTO EDUCATIVO LICEO MIXTO EYES NO APLICA CUMPLE CON EL REPORTE DE PERSONAL DOCENTE EN EL RPDEP DE LA SECRETARIA DE EDUCACIÓN. POR OTRO LADO NO APLICA CUMPLE CON EL REPORTE DE PERSONAL DOCENTE EN EL EVI.</t>
  </si>
  <si>
    <t>INFORME DE SEGUIMIENTO A CUMPLIMIENTOS DEL POAIV - REPORTE DE PERSONAL DOCENTE RPDEP Y EVI. ADEMÁS SE REMITE OFICIO CON RADICADO: 4 correos electrónicos enviados al establecimiento educativo: MAPOH DEBIDO A REITERACION DE INCUMPLIMIENTOS DE LA INSTITUCION</t>
  </si>
  <si>
    <t>EL ESTABLECIMIENTO EDUCATIVO MAPOH NO CUMPLE CON EL REPORTE DE PERSONAL DOCENTE EN EL RPDEP DE LA SECRETARIA DE EDUCACIÓN. POR OTRO LADO NO CUMPLE CON EL REPORTE DE PERSONAL DOCENTE EN EL EVI.</t>
  </si>
  <si>
    <t>EL ESTABLECIMIENTO EDUCATIVO NUEVO COLEGIO DEL PRADO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</si>
  <si>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4 correos electrónicos enviados al establecimiento educativo: NUEVO GIMNASIO DEL COUNTRY DEBIDO A REITERACION DE INCUMPLIMIENTOS DE LA INSTITUCION</t>
  </si>
  <si>
    <t>EL ESTABLECIMIENTO EDUCATIVO NUEVO GIMNASIO DEL COUNTRY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</si>
  <si>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4 correos electrónicos enviados al establecimiento educativo: PREESCOLAR ALEGRIA EN EL JARDIN DEBIDO A REITERACION DE INCUMPLIMIENTOS DE LA INSTITUCION. SE VISITA AL ESTABLECIMIENTO EDUCATIVO EL 2025-6-16 SEGUN COMISION No 2025-0031</t>
  </si>
  <si>
    <t>EL ESTABLECIMIENTO EDUCATIVO PREESCOLAR BERCKLEY (BERCKLEY  PREESCHOOOL) SI CUMPLE CON EL REPORTE DE PERSONAL DOCENTE EN EL RPDEP DE LA SECRETARIA DE EDUCACIÓN. POR OTRO LADO SI CUMPLE CON EL REPORTE DE PERSONAL DOCENTE EN EL EVI.</t>
  </si>
  <si>
    <t>EL ESTABLECIMIENTO EDUCATIVO PREESCOLAR BILINGUE ARCO IRIS SI CUMPLE CON EL REPORTE DE PERSONAL DOCENTE EN EL RPDEP DE LA SECRETARIA DE EDUCACIÓN. POR OTRO LADO SI CUMPLE CON EL REPORTE DE PERSONAL DOCENTE EN EL EVI.</t>
  </si>
  <si>
    <t>EL ESTABLECIMIENTO EDUCATIVO PREESCOLAR CIUDAD DE NIÑOS (CITY KIDS) SI CUMPLE CON EL REPORTE DE PERSONAL DOCENTE EN EL RPDEP DE LA SECRETARIA DE EDUCACIÓN. POR OTRO LADO SI CUMPLE CON EL REPORTE DE PERSONAL DOCENTE EN EL EVI.</t>
  </si>
  <si>
    <t>EL ESTABLECIMIENTO EDUCATIVO PREESCOLAR EL ALFARERO NO APLICA CUMPLE CON EL REPORTE DE PERSONAL DOCENTE EN EL RPDEP DE LA SECRETARIA DE EDUCACIÓN. POR OTRO LADO NO APLICA CUMPLE CON EL REPORTE DE PERSONAL DOCENTE EN EL EVI.</t>
  </si>
  <si>
    <t>EL ESTABLECIMIENTO EDUCATIVO PREESCOLAR GARABATOS DE COLORES  NO CUMPLE CON EL REPORTE DE PERSONAL DOCENTE EN EL RPDEP DE LA SECRETARIA DE EDUCACIÓN. POR OTRO LADO SI CUMPLE CON EL REPORTE DE PERSONAL DOCENTE EN EL EVI.</t>
  </si>
  <si>
    <t>EL ESTABLECIMIENTO EDUCATIVO PREESCOLAR LOS PEQUEÑOS ARTISTAS SI CUMPLE CON EL REPORTE DE PERSONAL DOCENTE EN EL RPDEP DE LA SECRETARIA DE EDUCACIÓN. POR OTRO LADO SI CUMPLE CON EL REPORTE DE PERSONAL DOCENTE EN EL EVI.</t>
  </si>
  <si>
    <t>EL ESTABLECIMIENTO EDUCATIVO PREESCOLAR NIÑOS SI CUMPLE CON EL REPORTE DE PERSONAL DOCENTE EN EL RPDEP DE LA SECRETARIA DE EDUCACIÓN. POR OTRO LADO SI CUMPLE CON EL REPORTE DE PERSONAL DOCENTE EN EL EVI.</t>
  </si>
  <si>
    <t>EL ESTABLECIMIENTO EDUCATIVO PREESCOLAR NIÑOS TALENTO (TALENT KIDS) SI CUMPLE CON EL REPORTE DE PERSONAL DOCENTE EN EL RPDEP DE LA SECRETARIA DE EDUCACIÓN. POR OTRO LADO SI CUMPLE CON EL REPORTE DE PERSONAL DOCENTE EN EL EVI.</t>
  </si>
  <si>
    <t>EL ESTABLECIMIENTO EDUCATIVO PREESCOLAR NUEVO CASTILLO SI CUMPLE CON EL REPORTE DE PERSONAL DOCENTE EN EL RPDEP DE LA SECRETARIA DE EDUCACIÓN. POR OTRO LADO SI CUMPLE CON EL REPORTE DE PERSONAL DOCENTE EN EL EVI.</t>
  </si>
  <si>
    <t>EL ESTABLECIMIENTO EDUCATIVO PREESCOLAR PININOS SI CUMPLE CON EL REPORTE DE PERSONAL DOCENTE EN EL RPDEP DE LA SECRETARIA DE EDUCACIÓN. POR OTRO LADO SI CUMPLE CON EL REPORTE DE PERSONAL DOCENTE EN EL EVI.</t>
  </si>
  <si>
    <t>EL ESTABLECIMIENTO EDUCATIVO PRE-ESCOLAR T.E.A SI CUMPLE CON EL REPORTE DE PERSONAL DOCENTE EN EL RPDEP DE LA SECRETARIA DE EDUCACIÓN. POR OTRO LADO SI CUMPLE CON EL REPORTE DE PERSONAL DOCENTE EN EL EVI.</t>
  </si>
  <si>
    <t>EL ESTABLECIMIENTO EDUCATIVO PREESCOLAR TIERRA DE DULCES SI CUMPLE CON EL REPORTE DE PERSONAL DOCENTE EN EL RPDEP DE LA SECRETARIA DE EDUCACIÓN. POR OTRO LADO SI CUMPLE CON EL REPORTE DE PERSONAL DOCENTE EN EL EVI.</t>
  </si>
  <si>
    <t>CENTRO EDUCATIVO Y CULTURAL PARA LA INFANCIA GIMNASIO DE BEBES</t>
  </si>
  <si>
    <t>ACTO ADMINISTRATIVO SOBRE RESULTADO DE LA SOLICITUD DE NUEVA LICENCIA DE FUNNCIONAMIENTO NUMERO 6537</t>
  </si>
  <si>
    <t>EL ESTABLECIMIENTO EDUCATIVO CENTRO EDUCATIVO Y CULTURAL PARA LA INFANCIA GIMNASIO DE BEBES SOLICITÓ NUEVA LICENCIA DE FUNNCIONAMIENTO. SE RESUELVE MEDIANTE ACTO ADMINISTRATIVO: Licencia de funcionamiento</t>
  </si>
  <si>
    <t>CENTRO EDUCTIVO PROGRESAR</t>
  </si>
  <si>
    <t>ACTO ADMINISTRATIVO SOBRE RESULTADO DE LA SOLICITUD DE NUEVA LICENCIA DE FUNNCIONAMIENTO NUMERO 5317</t>
  </si>
  <si>
    <t>EL ESTABLECIMIENTO EDUCATIVO CENTRO EDUCTIVO PROGRESAR SOLICITÓ NUEVA LICENCIA DE FUNNCIONAMIENTO. SE RESUELVE MEDIANTE ACTO ADMINISTRATIVO: Licencia de funcionamiento</t>
  </si>
  <si>
    <t>Informe de comisión No 2025-0116</t>
  </si>
  <si>
    <t>HALLAZGOS DE LA VISITA (NO CONFORMIDADES, ASPECTOS DE MEJORA, ETC):
1.	El EE sólo funciona en la jornada de la mañana 
2.	No se encontraron estudiantes en clases. 
3.	Parece ser que sólo hay 6 estudiantes presenciales que han acomodado en un aula al lado de la secretaría. Se anexa listado. 
4.	Parece que hay 4 estudiantes virtuales para un total de 10 estudiantes. Se anexa listado
5.	El establecimiento físicamente tiene en uso una pequeña porción de toda la infraestructura que consiste en: recepción – secretaría, aula, bibliobanco y baño. El ingreso desde la calle. 
6.	Hay una construcción de aulas organizadas en el segundo (4) y primer (2) piso para un total de seis (4)  
7.	El EE tiene Lic de Funcionamiento del año 1998, que le otorga el reconocimiento como Bachillerato Semiescolarizado en énfasis en Computación e Inglés. Actualmente sólo ofrecen el énfasis en Inglés. 
8.	No hay servicio de internet ni computadores. 
9.	Material de estudios es virtual. Cada alumno presencial debe tener su celular con datos para poder desarrollar los procesos de aprendizaje</t>
  </si>
  <si>
    <t>Informe de comisión No 2025-0091</t>
  </si>
  <si>
    <t>VER INFORME DE GESTION EN FORMATO SE-IV-P01-R09</t>
  </si>
  <si>
    <t>Informe de comisión No 2025-0243</t>
  </si>
  <si>
    <t>En el transcurso de la visita  fuimos  atendido por monica diaz rueda - rectora se pudo evidenciar que el centro de enseñanza  PRESTACIÓN DEL SERVICIO EN GRADOS NO AUTORIZADOS (PRIMARIA 1°) se le hizo la notificación para solucionar el caso.</t>
  </si>
  <si>
    <t>Informe de comisión No 2025-0030</t>
  </si>
  <si>
    <t>Se logró evidenciar que la institución realiza el pago de la seguridad social a la mayoría de los docentes, aunque no a la totalidad de ellos. Se le hizo la recomendación de efectuar el pago completo a todo el personal docente, requisito indispensable para poder salir del régimen controlado.</t>
  </si>
  <si>
    <t>Informe de comisión No 2025-0120</t>
  </si>
  <si>
    <t>Se brindó apoyo a la visita realizada al Centro Educativo Despertar Con Jesús, correspondiente a la comisión No. 2025-0120. La comisión fue atendida por la Rectora de la institución, quien recibió las observaciones pertinentes. Durante la visita, se solicitó la adopción de un Plan de Mejoramiento por régimen controlado, así como la regularización del pago de la seguridad social al personal docente.</t>
  </si>
  <si>
    <t>Informe de comisión No 2025-0249</t>
  </si>
  <si>
    <t>Se brindó apoyo a la visita realizada al CENTRO EDUCATIVO EL NIÑO JESUS, correspondiente a la comisión 2025-0249. La comisión fue atendida por la dueña del EE, se evidencio que cuentan con una sede no legalizada en la Calle 38b 4-15, que funciona desde hace más de 10 años sin licencia. Se indica que no pueden funcionar en la sede sin licencia y que deben legalizar la sede.</t>
  </si>
  <si>
    <t>Informe de comisión No 2025-0111</t>
  </si>
  <si>
    <t>VER FORMATO SE-IV-P01-R09 DILIGENCIADO.</t>
  </si>
  <si>
    <t>Informe de comisión No 2025-0246</t>
  </si>
  <si>
    <t>En el transcurso de la visita  fuimos  atendido por Maria Avila - rectora se pudo observar que tiene poca cobertura de estudiantes, en el simat no están  todos los estudiantes, no pagan seguridad social a los docentes.</t>
  </si>
  <si>
    <t>Informe de comisión No 2025-0027</t>
  </si>
  <si>
    <t>No hubo hallazgos significativos de inconformidad. Todo de conformidad en la prestación del servicio educativo prestado por el Centro Educativo Infantil Tiempo Feliz. 
Se destaca como valor agregado el Equipo Interdisciplinario EAD (equipo de apoyo al desarrollo), compuesto por una fonoaudióloga, una terapeuta ocupacional y una psicóloga que atiende a los niños en procesos de seguimiento y acompañamiento al igual que a padres y docentes. Que se dedican a desarrollar habilidades y competencias.</t>
  </si>
  <si>
    <t>Informe de comisión No 2025-0067</t>
  </si>
  <si>
    <t>Se brindó apoyo a la visita realizada al Centro Educativo Libertad Del Niño, correspondiente a la comisión 2025-0067. La comisión fue atendida por una docente de la institución, se evidencio que no se está realizando el pago de la seguridad social al personal docente y que todos los alumnos están cargados en el SIMAT.</t>
  </si>
  <si>
    <t>Informe de comisión No 2025-0129</t>
  </si>
  <si>
    <t>LAS TASAS SANITARIAS NO SE CORRESPONDE CON LA POBLACION ESCOLAR ATENDIDA.</t>
  </si>
  <si>
    <t>Informe de comisión No 2025-0099</t>
  </si>
  <si>
    <t>EE PRESUNTAMENTE PRESENTA EL SIGUIENTE HALLAZGO: 
1.	NO REALIZÓ AUTOEVALUACION 2024:  el EE MI PEQUEÑO MUNDO realizó la AUTOEVALUACIÓN INSTITUCIONAL, de manera extemporánea. Se anexa soporte
2.	EE NO EFECTUÓ REPORTE DE PERSONAL DOCENTE 2024 A LA SDE DENTRO DEL TÉRMINO:  el EE MI PEQUEÑO MUNDO realizó el REPORTE DE PERSONAL DOCENTE, de manera extemporánea. Se anexa soporte</t>
  </si>
  <si>
    <t>Informe de comisión No 2025-0143</t>
  </si>
  <si>
    <t>Se evidencia que no se esta realizando el pago de seguridad social de los docentes el centro educativo.
Se evidencia prestación del servicio en grados no autorizados</t>
  </si>
  <si>
    <t>Informe de comisión No 2025-0033</t>
  </si>
  <si>
    <t>Se brindó apoyo a la visita realizada al Centro Educativo Pequeños Aprendices, correspondiente a la comisión 2025-0033. La comisión fue atendida por la Coordinadora Administrativa de la institución. Durante la visita, se evidenció que el establecimiento educativo no ha presentado los distintos requerimientos solicitados por la Secretaría de Educación, debido al desconocimiento en el manejo de las plataformas institucionales. En consecuencia, se recomienda solicitar asesoría técnica para subsanar. Asimismo, se verificó que el establecimiento reporta la totalidad de la población estudiantil en el sistema SIMAT.</t>
  </si>
  <si>
    <t>Informe de comisión No 2025-0069</t>
  </si>
  <si>
    <t>En el transcurso de la visita  fuimos  atendido por julieth palma - rectora se pudo evidenciar que algunos documentos se encuentran desactualizado como el proyecto educativo institucional (PEI), planes individuales de ajustes razonables (PIAR), el manual de convivencia está desactualizado y sin radicar, no tiene el gobierno escolar, no pagan seguridad social a los docentes, y estan cobrando mas de lo aprobado.</t>
  </si>
  <si>
    <t>Informe de comisión No 2025-0005</t>
  </si>
  <si>
    <t>Se destaca que en la reunión sostenida por el señor Jhonny Yeison Gutiérrez De Los Reyes y la funcionaria Policarpa Decoteau, se estableció como compromiso no prestar el servicio de educación formal hasta no obtener la respectiva licencia de funcionamiento, sin embargo se verificó la prestación del servicio educativo no autorizado en establecimiento no legalizado denominado CENTRO EDUCATIVO SAGRADO CORAZON DE LAS PALMAS.
La señora Magaly De Los Reyes Avendaño propietaria, representante legal y directora del CE manifestó su compromiso para legalizarlo y cumplir con los requisitos nacionales y distritales para obtener la licencia de funcionamiento expuestos en el punto 2 de este documento, contenido en el decreto 1075 de 2015 que compila el decreto 3433 de septiembre 12 de 2008 que establece tres (3) modalidades de licencia y las modificaciones de la licencia de funcionamiento</t>
  </si>
  <si>
    <t>Informe de comisión No 2025-0048</t>
  </si>
  <si>
    <t>En el transcurso de la visita  fuimos  atendido por julibeth mercado - coordinadora se pudo evidenciar no han realizado el reporte personal docente en la plataforma evi, no tiene el manual de convivencia actualizado, no tienen planes de mejoramiento para salir de régimen donde se encuentran.</t>
  </si>
  <si>
    <t>Informe de comisión No 2025-0087</t>
  </si>
  <si>
    <t>En el transcurso de la visita  fuimos  atendido por Nayud Herra - Rectora se pudo observar que no han realizado el reporte personal docente en el tiempo establecido, no han realizado los planes de mejoramiento para salir del régimen donde se encuentra, radicar el manual de convivencia , radicar gobierno escolar.</t>
  </si>
  <si>
    <t>Informe de comisión No 2025-0133</t>
  </si>
  <si>
    <t>En el transcurso de la visita  fuimos  atendido por isabel morga - rectora se pudo evidenciar que algunos documentos se encuentran desactualizado como el proyecto educativo institucional (PEI), el manual de convivencia está desactualizado y sin radicar, no tiene el gobierno escolar radicado , no pagan seguridad social a los docentes, y estan cobrando mas de lo aprobado.</t>
  </si>
  <si>
    <t>Informe de comisión No 2025-0065</t>
  </si>
  <si>
    <t>En el transcurso de la visita  fuimos  atendido por Fabián de la Rosa - representante legal se pudo evidenciar que algunos documentos se encuentran desactualizados como  el manual de convivencia está desactualizado y sin radicar,no pagan seguridad social a los docentes.</t>
  </si>
  <si>
    <t>Informe de comisión No 2025-0024</t>
  </si>
  <si>
    <t>Se brindo apoyo a la visita realizada en el colegio cristiano jireh, con  COMISIÓN: 2025-0024. Se evidencio que en la dirección de la licencia Calle 118#11c-03 se encuentra la iglesia cristiana cuadrangular, en la cra 12a # 118a- 24 se encuentra el colegio cristiano jireh, este inmueble se encuentra en un proceso legal con radicado 08001-31-53-006-2024-00160-00. El coordinador que atendió la visita informo que cuando termine el proceso legalizara la sede.</t>
  </si>
  <si>
    <t>Informe de comisión No 2025-0145</t>
  </si>
  <si>
    <t>BAJA COBERTURA   Y REGIMEN CONTROLADO</t>
  </si>
  <si>
    <t>Informe de comisión No 2025-0238</t>
  </si>
  <si>
    <t>En el transcurso de la visita  fuimos  atendido por Marta aguilar saravia - rectora se pudo evidenciar que no han realizado los planes de mejoramiento para salir del régimen donde se encuentra, estan atrasado con el pago de la seguridad social, no tiene implementado el PIAR</t>
  </si>
  <si>
    <t>Informe de comisión No 2025-0055</t>
  </si>
  <si>
    <t>En el transcurso de la visita el comisionado fue atendido por TATIANA CAMARGO - coordinadora del colegio la divina esperanza, se pudo evidenciar que estan cobrando mas de lo aprobado por secretaria de educación, no cuenta con planes de mejoramiento para salir del régimen donde se encuentran, no cuenta con los ajuste y actualizaciones del piar.</t>
  </si>
  <si>
    <t>Informe de comisión No 2025-0025</t>
  </si>
  <si>
    <t>LA INSTITUCION EDUCATIVA DEBE REVISAR Y ACTUALIZAR:
1.	LAS HOJAS DE VIDA DE LAS DOCENTES CONFORME A LA NORMA VIGENTE.
2.	RESIGNIFICAR EL PROYECTO EDUCATIVO INSTITUCIONAL CON EL FIN DE APORTARLO A LOS DOCUMENTOS LEGALES QUE SE INGRESARAN EN LA SECRETARIA DE EDUCACION DISTRITAL PARA OBTENER LA NUEVA LICENCIA FUNCIONAL.
3.	LOS PLANES DE MEJORAMIENTO INSTITUCIONAL NO SE PUEDEN AVANZAR HASTA TANTO NO SE OBTENGA LA LICENCIA DE FUNCIONAMIENTO.</t>
  </si>
  <si>
    <t>Informe de comisión No 2025-0085</t>
  </si>
  <si>
    <t>se evidencio que el reporte personal docente actualmente vinculado a la institución no cuenta con afiliación ni pagos correspondientes al sistema de seguridad social, esta situación constituye un incumplimiento a la obligaciones legales en materia laboral y puede derivar en sanciones para la institución.</t>
  </si>
  <si>
    <t>Informe de comisión No 2025-0115</t>
  </si>
  <si>
    <t>se pudo evidenciar que la institución solo cuenta con niños hasta quinto grado de primaria, sin oferta en el nivel de secundaria. la docente indica que no tiene conocimiento sobre los estudiantes que aparecen en el SIMAT matriculados en 7° ya que la institución no ofrece ese nivel educativo también indica  que el día 21 de octubre de 2025 se realizo un mapeo completo de la institución en el SIMAT.</t>
  </si>
  <si>
    <t>Informe de comisión No 2025-0074</t>
  </si>
  <si>
    <t>Durante la visita no se logró evidenciar el pago de la seguridad social a los docentes, por parte de la institución aún no se ha realizado el reporte de personal docente manejan niños con discapacidad per no el PIAR ya que no tienen conocimiento de este, también se logró evidenciar que los cobros de pensión presentan una ligera diferencia frente al valor autorizado por la sed, dado que tienen aprobado un monto de 119.000 y actualmente cobran 125.000</t>
  </si>
  <si>
    <t>Informe de comisión No 2025-0130</t>
  </si>
  <si>
    <t>Se brindó apoyo a la visita realizada al CORPORACIÓN EDUCATIVA PENTECOSTAL, correspondiente a la comisión 2025-0130. La comisión fue atendida por la rectora del EE, se evidencio no realizan el pago de la seguridad social a los docentes.</t>
  </si>
  <si>
    <t>Informe de comisión No 2025-0254</t>
  </si>
  <si>
    <t>No se esta realizando el pago de seguridad social</t>
  </si>
  <si>
    <t>Informe de comisión No 2025-0117</t>
  </si>
  <si>
    <t>1. No se esta realizando el pago de seguridad social a los docentes
2. Se esta cobrando por encima de los valores autorizados en la resolución de costos 2025
3. No se esta cumpliendo el plan de mejoramiento
4. No se ha realizado el reporte de personal docente vigencias 2024 - 2025</t>
  </si>
  <si>
    <t>Informe de comisión No 2025-0029</t>
  </si>
  <si>
    <t>En el transcurso de la visita el comisionado fue atendido por mirian pérez - coordinadora  se pudo evidenciar que no le están pagando seguridad social a los profesores , no han realizado el reporte personal docente en el (EVI) no han realizado los planes de mejoramiento para salir del régimen donde se encuentran, no han implementado la cátedra de la paz.</t>
  </si>
  <si>
    <t>Informe de comisión No 2025-0109</t>
  </si>
  <si>
    <t>No hay estudiantes matriculados en preescolar, básica primaria.secundaria y media, a pesar de las estrategias utilizadas para iniciar</t>
  </si>
  <si>
    <t>Informe de comisión No 2025-0034</t>
  </si>
  <si>
    <t>se prestó apoyo a la visita realizada en el I.E María inmaculada con comisión 2025-0034, la comisión fue atendida por la rectora del EE, se evidencio que se encuentran implementando plan de mejoramiento por régimen controlado, pero no realizan el pago de la seguridad social a los docentes, la rectora informa que reporta baja cobertura por una campaña publicitaria mal realizada.</t>
  </si>
  <si>
    <t>Informe de comisión No 2025-0097</t>
  </si>
  <si>
    <t>VER FORMATO POAIV SE-IV-P01-P09</t>
  </si>
  <si>
    <t>Informe de comisión No 2025-0147</t>
  </si>
  <si>
    <t>Durante la visita se pudo evidenciar que la institución, al ser de reciente creación, se encuentra actualmente tramitando la afiliación a la seguridad social de sus docentes. La docente manifestó que se anexará un plan de mejora con el propósito de fortalecer este proceso.
Asimismo, al revisar los cobros realizados a los padres de familia, se observó que, además de la pensión y matrícula autorizadas, el colegio incluye algunos gastos adicionales (como papelería y otros materiales) distribuidos en cuotas. La institución indicó que estos cobros se efectúan para facilitar el pago a los acudientes, motivo por el cual en algunos recibos se reflejan valores ligeramente superiores.
Se recomendó a la institución reportar estos cobros adicionales a la Secretaría de Educación para que puedan ser incluidos en la próxima resolución de costos educativos.</t>
  </si>
  <si>
    <t>Informe de comisión No 2025-0248</t>
  </si>
  <si>
    <t>se presento un inconveniente con el correo institucional, motivo por el cual no fue posible evidenciar el soporte de pago de seguridad social en el momento de la visita. se recordó a la docente la importancia de contar con dicho documento como requisito para la autoevaluación institucional y su respectiva carga en el EVI.</t>
  </si>
  <si>
    <t>Informe de comisión No 2025-0131</t>
  </si>
  <si>
    <t>Se brindó apoyo a la visita realizada al Jardín Infantil Mi Mundo De Colores, correspondiente a la comisión 2025-0131. La comisión fue recibida por la psicóloga de la institución, se evidencio la adopción de un Plan de Mejoramiento por régimen controlado; sin embargo, no se está realizando el pago de la seguridad social al personal docente.</t>
  </si>
  <si>
    <t>Informe de comisión No 2025-0114</t>
  </si>
  <si>
    <t>Se logró evidenciar que la institución cuenta con una baja población escolar, conformada únicamente por ocho 8 niños en total. Actualmente, disponen de una sola docente, a quien no se le pudo constatar el pago de seguridad social Durante la visita, se manifestó que en el sector existe una alta competencia de instituciones educativas, lo que ha incidido en la disminución de la matrícula. Así mismo, se corroboró que en la institución no se encuentran matriculados niños con discapacidad</t>
  </si>
  <si>
    <t>Informe de comisión No 2025-0237</t>
  </si>
  <si>
    <t>Se brindó apoyo a la visita realizada al jardín infantil mis años maravillosos, correspondiente a la comisión 2025-0237. La comisión fue atendida por una docente del EE, se evidencio que realizan cobros por arriba de lo autorizado en la resolución de costos No 08338, además Rosanna Guevara (Dueña, Rep legal y rectora) informo por llamada telefónica que se encuentra por fuera de Barranquilla por amenazas y que esporádicamente visita el EE, una docente se encuentra a cargo mientras ella no está. No realiza pago de seguridad social a docentes.</t>
  </si>
  <si>
    <t>Informe de comisión No 2025-0112</t>
  </si>
  <si>
    <t>EL ESTABLECIMIENTO PRESENTA EL SIGUIENTE HALLAZGO SEDE DOS NO AUTORIZADA SIN LICENCIA DE FUNCIONAMIENTO UBICADA EN LA CALLE 63B# 23-07</t>
  </si>
  <si>
    <t>Informe de comisión No 2025-0062</t>
  </si>
  <si>
    <t>En el transcurso de la visita el comisionado fue atendido por EDGARDO BARCELÓ - hijo de la rectora del jardín infantil planetas de los niños, se pudo evidenciar que están cobrando un poco más de lo que tienen aprobado, aún no tiene los planes de mejoramiento para salir del régimen donde se encuentran, no han hecho el reporte de personal docente en el EVI, el (PEI) proyecto educativo institucional no cuenta con las actualizaciones necesarias, los libros reglamentarios no se encuentran actualizados, el comité escolar de convivencia no está actualizado .</t>
  </si>
  <si>
    <t>Informe de comisión No 2025-0234</t>
  </si>
  <si>
    <t>Se brindó apoyo a la visita realizada al LICEO ANGLO COLOMBIANO, correspondiente a la comisión 2025-0234. La comisión fue atendida por una docente, se evidencio que cuentan con una planta docente de 5 docentes para todos los niveles que van desde prejardín hasta quinto, debido a esta situación se presta multigrados en el EE, se indica que no pueden juntar distintos grados en un solo salón de clases.</t>
  </si>
  <si>
    <t>Informe de comisión No 2025-0103</t>
  </si>
  <si>
    <t>Se evidenció que la institución se encuentra implementando un plan de mejoramiento en el marco del régimen controlado; no obstante, no se realiza el pago de la seguridad social a los docentes. La rectora manifestó que actualmente presentan baja cobertura, situación que atribuye a una campaña publicitaria mal ejecutada. Así mismo, la docente informó que no tenía conocimiento del procedimiento a través del cual debía presentar los requerimientos correspondientes al presente año</t>
  </si>
  <si>
    <t>Informe de comisión No 2025-0263</t>
  </si>
  <si>
    <t>1. ETDH NO PRESENTO COSTOS EDUCATIVOS 2024
2. SI PRESENTO AUTOEVALUCION 2024
COSTOS EDUCATIVOS 
al momento de la visita, el ETDH se dice sorprendido por esta situación. el menciona que, si presentaron la propuesta de costos pero que, solo tuvieron como evidencia del proceso en linea un comentario que decía algo parecido a: ENVIADO EXITOSAMENTE</t>
  </si>
  <si>
    <t>Informe de comisión No 2025-0261</t>
  </si>
  <si>
    <t>1. En la visita técnica realizada en la dirección CALLE 69 No. 38B – 38 se puede
evidencia que no funciona ningún establecimiento educativo
2. Adjunto registro fotográfico para verificar visita presencial en la dirección
registrada en la comisión recibida por la Secretaría Distrital de Educación</t>
  </si>
  <si>
    <t>Informe de comisión No 2025-0257</t>
  </si>
  <si>
    <t>DIRECCIÓN DE INGRESO: se hace mención a que la entrada que hay en la dirección calle 68 # 34B – 31,
corresponde a una entrada alternativa (ingreso de insumos) de la IED ESTHER FORERO.
EFECTIVIDAD DEL CONTACTO TELEFÓNICO DADO EN COMISIÓN: el número celular dado dice en
grabación: el número marcado no se encuentra en servicio.</t>
  </si>
  <si>
    <t>Informe de comisión No 2025-0262</t>
  </si>
  <si>
    <t>Presentar costos educativos y autoevaluación anualmente según los términos establecidos por la SED</t>
  </si>
  <si>
    <t>INFORME DE SEGUIMIENTO A CUMPLIMIENTOS DEL POAIV - MANUAL DE CONVIVENCIA. ADEMÁS SE REMITE OFICIO CON RADICADO: ACTAS  DEBIDO A REITERACION DE INCUMPLIMIENTOS DE LA INSTITUCION</t>
  </si>
  <si>
    <t>INFORME DE SEGUIMIENTO A CUMPLIMIENTOS DEL POAIV - MANUAL DE CONVIVENCIA. ADEMÁS SE REMITE OFICIO CON RADICADO:  DEBIDO A REITERACION DE INCUMPLIMIENTOS DE LA INSTITUCION</t>
  </si>
  <si>
    <t>EL ESTABLECIMIENTO EDUCATIVO INSTITUCION EDUCATIVA DISTRITAL ALEXANDER VON HUMBOLDT SI CUMPLE CON LA ENTREGA DE LOS SOPORTES DE MANUAL DE CONVIVENCIA ESCOLAR DE LA VIGENCIA</t>
  </si>
  <si>
    <t>EL ESTABLECIMIENTO EDUCATIVO INSTITUCIÓN EDUCATIVA DISTRITAL ANTONIO JOSE DE SUCRE SI CUMPLE CON LA ENTREGA DE LOS SOPORTES DE MANUAL DE CONVIVENCIA ESCOLAR DE LA VIGENCIA</t>
  </si>
  <si>
    <t>INFORME DE SEGUIMIENTO A CUMPLIMIENTOS DEL POAIV - MANUAL DE CONVIVENCIA. ADEMÁS SE REMITE OFICIO CON RADICADO: ACTAS DEBIDO A REITERACION DE INCUMPLIMIENTOS DE LA INSTITUCION</t>
  </si>
  <si>
    <t>EL ESTABLECIMIENTO EDUCATIVO INSTITUCION EDUCATIVA DISTRITAL BETANIA NORTE SI CUMPLE CON LA ENTREGA DE LOS SOPORTES DE MANUAL DE CONVIVENCIA ESCOLAR DE LA VIGENCIA</t>
  </si>
  <si>
    <t>EL ESTABLECIMIENTO EDUCATIVO INSTITUCION EDUCATIVA DISTRITAL BOSTON SI CUMPLE CON LA ENTREGA DE LOS SOPORTES DE MANUAL DE CONVIVENCIA ESCOLAR DE LA VIGENCIA</t>
  </si>
  <si>
    <t>EL ESTABLECIMIENTO EDUCATIVO INSTITUCION EDUCATIVA DISTRITAL BRISAS DEL RIO SI CUMPLE CON LA ENTREGA DE LOS SOPORTES DE MANUAL DE CONVIVENCIA ESCOLAR DE LA VIGENCIA</t>
  </si>
  <si>
    <t>INFORME DE SEGUIMIENTO A CUMPLIMIENTOS DEL POAIV - MANUAL DE CONVIVENCIA. SE VISITA AL ESTABLECIMIENTO EDUCATIVO EL 2025-11-18 SEGUN COMISION No 2025-0222</t>
  </si>
  <si>
    <t>EL ESTABLECIMIENTO EDUCATIVO INSTITUCION EDUCATIVA DISTRITAL CENTRO SOCIAL DON BOSCO SI CUMPLE CON LA ENTREGA DE LOS SOPORTES DE MANUAL DE CONVIVENCIA ESCOLAR DE LA VIGENCIA</t>
  </si>
  <si>
    <t>EL ESTABLECIMIENTO EDUCATIVO INSTITUCION EDUCATIVA DISTRITAL COMUNITARIA OCTAVIO PAZ SI CUMPLE CON LA ENTREGA DE LOS SOPORTES DE MANUAL DE CONVIVENCIA ESCOLAR DE LA VIGENCIA</t>
  </si>
  <si>
    <t>EL ESTABLECIMIENTO EDUCATIVO INSTITUCION EDUCATIVA DISTRITAL COSTA CARIBE SI CUMPLE CON LA ENTREGA DE LOS SOPORTES DE MANUAL DE CONVIVENCIA ESCOLAR DE LA VIGENCIA</t>
  </si>
  <si>
    <t>EL ESTABLECIMIENTO EDUCATIVO INSTITUCION EDUCATIVA DISTRITAL CULTURAL LAS MALVINAS SI CUMPLE CON LA ENTREGA DE LOS SOPORTES DE MANUAL DE CONVIVENCIA ESCOLAR DE LA VIGENCIA</t>
  </si>
  <si>
    <t>EL ESTABLECIMIENTO EDUCATIVO INSTITUCIÓN EDUCATIVA DISTRITAL DAVID SANCHEZ JULIAO SI CUMPLE CON LA ENTREGA DE LOS SOPORTES DE MANUAL DE CONVIVENCIA ESCOLAR DE LA VIGENCIA</t>
  </si>
  <si>
    <t>EL ESTABLECIMIENTO EDUCATIVO INSTITUCION EDUCATIVA DISTRITAL DE ARTE Y CULTURA ALEJANDRO OBREGON SI CUMPLE CON LA ENTREGA DE LOS SOPORTES DE MANUAL DE CONVIVENCIA ESCOLAR DE LA VIGENCIA</t>
  </si>
  <si>
    <t>EL ESTABLECIMIENTO EDUCATIVO INSTITUCION EDUCATIVA DISTRITAL DE BARRANQUILLA  CODEBA SI CUMPLE CON LA ENTREGA DE LOS SOPORTES DE MANUAL DE CONVIVENCIA ESCOLAR DE LA VIGENCIA</t>
  </si>
  <si>
    <t>EL ESTABLECIMIENTO EDUCATIVO INSTITUCION EDUCATIVA DISTRITAL DE FORMACION INTEGRAL SI CUMPLE CON LA ENTREGA DE LOS SOPORTES DE MANUAL DE CONVIVENCIA ESCOLAR DE LA VIGENCIA</t>
  </si>
  <si>
    <t>EL ESTABLECIMIENTO EDUCATIVO INSTITUCION EDUCATIVA DISTRITAL DE FORMACION TECNICA DIVERSIFICADA ALBERTO ASSA SI CUMPLE CON LA ENTREGA DE LOS SOPORTES DE MANUAL DE CONVIVENCIA ESCOLAR DE LA VIGENCIA</t>
  </si>
  <si>
    <t>EL ESTABLECIMIENTO EDUCATIVO INSTITUCION EDUCATIVA DISTRITAL DE LAS NIEVES SI CUMPLE CON LA ENTREGA DE LOS SOPORTES DE MANUAL DE CONVIVENCIA ESCOLAR DE LA VIGENCIA</t>
  </si>
  <si>
    <t>EL ESTABLECIMIENTO EDUCATIVO INSTITUCION EDUCATIVA DISTRITAL EL CAMPITO SI CUMPLE CON LA ENTREGA DE LOS SOPORTES DE MANUAL DE CONVIVENCIA ESCOLAR DE LA VIGENCIA</t>
  </si>
  <si>
    <t>EL ESTABLECIMIENTO EDUCATIVO INSTITUCION EDUCATIVA DISTRITAL EL CASTILLO DE LA ALBORAYA SI CUMPLE CON LA ENTREGA DE LOS SOPORTES DE MANUAL DE CONVIVENCIA ESCOLAR DE LA VIGENCIA</t>
  </si>
  <si>
    <t>EL ESTABLECIMIENTO EDUCATIVO INSTITUCION EDUCATIVA DISTRITAL EL PUEBLO SI CUMPLE CON LA ENTREGA DE LOS SOPORTES DE MANUAL DE CONVIVENCIA ESCOLAR DE LA VIGENCIA</t>
  </si>
  <si>
    <t>EL ESTABLECIMIENTO EDUCATIVO INSTITUCION EDUCATIVA DISTRITAL EL SILENCIO SI CUMPLE CON LA ENTREGA DE LOS SOPORTES DE MANUAL DE CONVIVENCIA ESCOLAR DE LA VIGENCIA</t>
  </si>
  <si>
    <t>EL ESTABLECIMIENTO EDUCATIVO INSTITUCION EDUCATIVA DISTRITAL ESTER FORERO SI CUMPLE CON LA ENTREGA DE LOS SOPORTES DE MANUAL DE CONVIVENCIA ESCOLAR DE LA VIGENCIA</t>
  </si>
  <si>
    <t>EL ESTABLECIMIENTO EDUCATIVO INSTITUCION EDUCATIVA DISTRITAL FUNDACION PIES DESCALZOS SI CUMPLE CON LA ENTREGA DE LOS SOPORTES DE MANUAL DE CONVIVENCIA ESCOLAR DE LA VIGENCIA</t>
  </si>
  <si>
    <t>INFORME DE SEGUIMIENTO A CUMPLIMIENTOS DEL POAIV - MANUAL DE CONVIVENCIA. ADEMÁS SE REMITE OFICIO CON RADICADO:  DEBIDO A REITERACION DE INCUMPLIMIENTOS DE LA INSTITUCION. SE VISITA AL ESTABLECIMIENTO EDUCATIVO EL 2025-10-7 SEGUN COMISION No 2025-0187</t>
  </si>
  <si>
    <t>EL ESTABLECIMIENTO EDUCATIVO INSTITUCION EDUCATIVA DISTRITAL GABRIEL GARCIA MARQUEZ NO CUMPLE CON LA ENTREGA DE LOS SOPORTES DE MANUAL DE CONVIVENCIA ESCOLAR DE LA VIGENCIA</t>
  </si>
  <si>
    <t>EL ESTABLECIMIENTO EDUCATIVO INSTITUCION EDUCATIVA DISTRITAL GOLDA MEIR SI CUMPLE CON LA ENTREGA DE LOS SOPORTES DE MANUAL DE CONVIVENCIA ESCOLAR DE LA VIGENCIA</t>
  </si>
  <si>
    <t>EL ESTABLECIMIENTO EDUCATIVO INSTITUCION EDUCATIVA DISTRITAL INMACULADA CONCEPCION SI CUMPLE CON LA ENTREGA DE LOS SOPORTES DE MANUAL DE CONVIVENCIA ESCOLAR DE LA VIGENCIA</t>
  </si>
  <si>
    <t>INFORME DE SEGUIMIENTO A CUMPLIMIENTOS DEL POAIV - MANUAL DE CONVIVENCIA. SE VISITA AL ESTABLECIMIENTO EDUCATIVO EL 2025-10-16 SEGUN COMISION No 2025-0203</t>
  </si>
  <si>
    <t>EL ESTABLECIMIENTO EDUCATIVO INSTITUCION EDUCATIVA DISTRITAL JESUS DE NAZARETH SI CUMPLE CON LA ENTREGA DE LOS SOPORTES DE MANUAL DE CONVIVENCIA ESCOLAR DE LA VIGENCIA</t>
  </si>
  <si>
    <t>EL ESTABLECIMIENTO EDUCATIVO INSTITUCION EDUCATIVA DISTRITAL JORGE ROBLEDO ORTIZ SI CUMPLE CON LA ENTREGA DE LOS SOPORTES DE MANUAL DE CONVIVENCIA ESCOLAR DE LA VIGENCIA</t>
  </si>
  <si>
    <t>EL ESTABLECIMIENTO EDUCATIVO INSTITUCION EDUCATIVA DISTRITAL JOSE MARTI SI CUMPLE CON LA ENTREGA DE LOS SOPORTES DE MANUAL DE CONVIVENCIA ESCOLAR DE LA VIGENCIA</t>
  </si>
  <si>
    <t>EL ESTABLECIMIENTO EDUCATIVO INSTITUCION EDUCATIVA DISTRITAL JUAN JOSE RONDON SI CUMPLE CON LA ENTREGA DE LOS SOPORTES DE MANUAL DE CONVIVENCIA ESCOLAR DE LA VIGENCIA</t>
  </si>
  <si>
    <t>EL ESTABLECIMIENTO EDUCATIVO INSTITUCION EDUCATIVA DISTRITAL KARL PARRISH SI CUMPLE CON LA ENTREGA DE LOS SOPORTES DE MANUAL DE CONVIVENCIA ESCOLAR DE LA VIGENCIA</t>
  </si>
  <si>
    <t>EL ESTABLECIMIENTO EDUCATIVO INSTITUCION EDUCATIVA DISTRITAL LA ESPERANZA DEL SUR SI CUMPLE CON LA ENTREGA DE LOS SOPORTES DE MANUAL DE CONVIVENCIA ESCOLAR DE LA VIGENCIA</t>
  </si>
  <si>
    <t>EL ESTABLECIMIENTO EDUCATIVO INSTITUCION EDUCATIVA DISTRITAL LA LIBERTAD SI CUMPLE CON LA ENTREGA DE LOS SOPORTES DE MANUAL DE CONVIVENCIA ESCOLAR DE LA VIGENCIA</t>
  </si>
  <si>
    <t>EL ESTABLECIMIENTO EDUCATIVO INSTITUCION EDUCATIVA DISTRITAL LA PRESENTACION SI CUMPLE CON LA ENTREGA DE LOS SOPORTES DE MANUAL DE CONVIVENCIA ESCOLAR DE LA VIGENCIA</t>
  </si>
  <si>
    <t>INFORME DE SEGUIMIENTO A CUMPLIMIENTOS DEL POAIV - MANUAL DE CONVIVENCIA. SE VISITA AL ESTABLECIMIENTO EDUCATIVO EL 2025-10-3 SEGUN COMISION No 2025-0213</t>
  </si>
  <si>
    <t>EL ESTABLECIMIENTO EDUCATIVO INSTITUCION EDUCATIVA DISTRITAL LAS FLORES SI CUMPLE CON LA ENTREGA DE LOS SOPORTES DE MANUAL DE CONVIVENCIA ESCOLAR DE LA VIGENCIA</t>
  </si>
  <si>
    <t>EL ESTABLECIMIENTO EDUCATIVO INSTITUCION EDUCATIVA DISTRITAL LAS MERCEDES SAN PABLO SI CUMPLE CON LA ENTREGA DE LOS SOPORTES DE MANUAL DE CONVIVENCIA ESCOLAR DE LA VIGENCIA</t>
  </si>
  <si>
    <t>INFORME DE SEGUIMIENTO A CUMPLIMIENTOS DEL POAIV - MANUAL DE CONVIVENCIA. SE VISITA AL ESTABLECIMIENTO EDUCATIVO EL 2025-10-20 SEGUN COMISION No 2025-0212</t>
  </si>
  <si>
    <t>EL ESTABLECIMIENTO EDUCATIVO INSTITUCION EDUCATIVA DISTRITAL MARIA AUXILIADORA SI CUMPLE CON LA ENTREGA DE LOS SOPORTES DE MANUAL DE CONVIVENCIA ESCOLAR DE LA VIGENCIA</t>
  </si>
  <si>
    <t>EL ESTABLECIMIENTO EDUCATIVO INSTITUCION EDUCATIVA DISTRITAL MARIA INMACULADA SI CUMPLE CON LA ENTREGA DE LOS SOPORTES DE MANUAL DE CONVIVENCIA ESCOLAR DE LA VIGENCIA</t>
  </si>
  <si>
    <t>EL ESTABLECIMIENTO EDUCATIVO INSTITUCION EDUCATIVA DISTRITAL MIGUEL ANGEL BUILES SI CUMPLE CON LA ENTREGA DE LOS SOPORTES DE MANUAL DE CONVIVENCIA ESCOLAR DE LA VIGENCIA</t>
  </si>
  <si>
    <t>EL ESTABLECIMIENTO EDUCATIVO INSTITUCION EDUCATIVA DISTRITAL MURILLO SI CUMPLE CON LA ENTREGA DE LOS SOPORTES DE MANUAL DE CONVIVENCIA ESCOLAR DE LA VIGENCIA</t>
  </si>
  <si>
    <t>EL ESTABLECIMIENTO EDUCATIVO INSTITUCION EDUCATIVA DISTRITAL NUESTRA SEÑORA DE  LAS NIEVES SI CUMPLE CON LA ENTREGA DE LOS SOPORTES DE MANUAL DE CONVIVENCIA ESCOLAR DE LA VIGENCIA</t>
  </si>
  <si>
    <t>INFORME DE SEGUIMIENTO A CUMPLIMIENTOS DEL POAIV - MANUAL DE CONVIVENCIA. SE VISITA AL ESTABLECIMIENTO EDUCATIVO EL 2025-10-23 SEGUN COMISION No 2025-0219</t>
  </si>
  <si>
    <t>EL ESTABLECIMIENTO EDUCATIVO INSTITUCION EDUCATIVA DISTRITAL NUEVO BOSQUE PIES DESCALZOS SI CUMPLE CON LA ENTREGA DE LOS SOPORTES DE MANUAL DE CONVIVENCIA ESCOLAR DE LA VIGENCIA</t>
  </si>
  <si>
    <t>INFORME DE SEGUIMIENTO A CUMPLIMIENTOS DEL POAIV - MANUAL DE CONVIVENCIA. ADEMÁS SE REMITE OFICIO CON RADICADO:  DEBIDO A REITERACION DE INCUMPLIMIENTOS DE LA INSTITUCION. SE VISITA AL ESTABLECIMIENTO EDUCATIVO EL 2025-11-4 SEGUN COMISION No 2025-0159</t>
  </si>
  <si>
    <t>EL ESTABLECIMIENTO EDUCATIVO INSTITUCION EDUCATIVA DISTRITAL OLAYA SI CUMPLE CON LA ENTREGA DE LOS SOPORTES DE MANUAL DE CONVIVENCIA ESCOLAR DE LA VIGENCIA</t>
  </si>
  <si>
    <t>EL ESTABLECIMIENTO EDUCATIVO INSTITUCION EDUCATIVA DISTRITAL PARA EL DESARROLLO HUMANO MARIA CANO SI CUMPLE CON LA ENTREGA DE LOS SOPORTES DE MANUAL DE CONVIVENCIA ESCOLAR DE LA VIGENCIA</t>
  </si>
  <si>
    <t>EL ESTABLECIMIENTO EDUCATIVO INSTITUCION EDUCATIVA DISTRITAL PINAR DEL RIO SI CUMPLE CON LA ENTREGA DE LOS SOPORTES DE MANUAL DE CONVIVENCIA ESCOLAR DE LA VIGENCIA</t>
  </si>
  <si>
    <t>EL ESTABLECIMIENTO EDUCATIVO INSTITUCION EDUCATIVA DISTRITAL RODOLFO LLINAS RIASCOS SI CUMPLE CON LA ENTREGA DE LOS SOPORTES DE MANUAL DE CONVIVENCIA ESCOLAR DE LA VIGENCIA</t>
  </si>
  <si>
    <t>EL ESTABLECIMIENTO EDUCATIVO INSTITUCION EDUCATIVA DISTRITAL SAGRADO CORAZON DE JESUS SI CUMPLE CON LA ENTREGA DE LOS SOPORTES DE MANUAL DE CONVIVENCIA ESCOLAR DE LA VIGENCIA</t>
  </si>
  <si>
    <t>EL ESTABLECIMIENTO EDUCATIVO INSTITUCION EDUCATIVA DISTRITAL SALVADOR SUAREZ SUAREZ SI CUMPLE CON LA ENTREGA DE LOS SOPORTES DE MANUAL DE CONVIVENCIA ESCOLAR DE LA VIGENCIA</t>
  </si>
  <si>
    <t>EL ESTABLECIMIENTO EDUCATIVO INSTITUCION EDUCATIVA DISTRITAL SAN JOSE NO CUMPLE CON LA ENTREGA DE LOS SOPORTES DE MANUAL DE CONVIVENCIA ESCOLAR DE LA VIGENCIA</t>
  </si>
  <si>
    <t>EL ESTABLECIMIENTO EDUCATIVO INSTITUCION EDUCATIVA DISTRITAL SAN LUIS SI CUMPLE CON LA ENTREGA DE LOS SOPORTES DE MANUAL DE CONVIVENCIA ESCOLAR DE LA VIGENCIA</t>
  </si>
  <si>
    <t>EL ESTABLECIMIENTO EDUCATIVO INSTITUCION EDUCATIVA DISTRITAL SAN SALVADOR SI CUMPLE CON LA ENTREGA DE LOS SOPORTES DE MANUAL DE CONVIVENCIA ESCOLAR DE LA VIGENCIA</t>
  </si>
  <si>
    <t>EL ESTABLECIMIENTO EDUCATIVO INSTITUCION EDUCATIVA DISTRITAL SANTA BERNARDITA SI CUMPLE CON LA ENTREGA DE LOS SOPORTES DE MANUAL DE CONVIVENCIA ESCOLAR DE LA VIGENCIA</t>
  </si>
  <si>
    <t>INFORME DE SEGUIMIENTO A CUMPLIMIENTOS DEL POAIV - MANUAL DE CONVIVENCIA. SE VISITA AL ESTABLECIMIENTO EDUCATIVO EL 2025-12-4 SEGUN COMISION No 2025-0173</t>
  </si>
  <si>
    <t>EL ESTABLECIMIENTO EDUCATIVO INSTITUCION EDUCATIVA DISTRITAL SANTA MAGDALENA SOFIA SI CUMPLE CON LA ENTREGA DE LOS SOPORTES DE MANUAL DE CONVIVENCIA ESCOLAR DE LA VIGENCIA</t>
  </si>
  <si>
    <t>EL ESTABLECIMIENTO EDUCATIVO INSTITUCION EDUCATIVA DISTRITAL SANTA MARIA SI CUMPLE CON LA ENTREGA DE LOS SOPORTES DE MANUAL DE CONVIVENCIA ESCOLAR DE LA VIGENCIA</t>
  </si>
  <si>
    <t>EL ESTABLECIMIENTO EDUCATIVO INSTITUCION EDUCATIVA DISTRITAL SIMON BOLIVAR SI CUMPLE CON LA ENTREGA DE LOS SOPORTES DE MANUAL DE CONVIVENCIA ESCOLAR DE LA VIGENCIA</t>
  </si>
  <si>
    <t>EL ESTABLECIMIENTO EDUCATIVO INSTITUCION EDUCATIVA DISTRITAL TECNICA  BILINGUE JORGE NICOLAS ABELLO NO CUMPLE CON LA ENTREGA DE LOS SOPORTES DE MANUAL DE CONVIVENCIA ESCOLAR DE LA VIGENCIA</t>
  </si>
  <si>
    <t>EL ESTABLECIMIENTO EDUCATIVO INSTITUCION EDUCATIVA DISTRITAL TECNICA MEIRA DEL MAR SI CUMPLE CON LA ENTREGA DE LOS SOPORTES DE MANUAL DE CONVIVENCIA ESCOLAR DE LA VIGENCIA</t>
  </si>
  <si>
    <t>EL ESTABLECIMIENTO EDUCATIVO INSTITUCION EDUCATIVA DISTRITAL TECNICA METROPOLITANO DE BARRANQUILLA PARQUE EDUCATIVO SI CUMPLE CON LA ENTREGA DE LOS SOPORTES DE MANUAL DE CONVIVENCIA ESCOLAR DE LA VIGENCIA</t>
  </si>
  <si>
    <t>INFORME DE SEGUIMIENTO A CUMPLIMIENTOS DEL POAIV - MANUAL DE CONVIVENCIA. ADEMÁS SE REMITE OFICIO CON RADICADO: ACTAS  DEBIDO A REITERACION DE INCUMPLIMIENTOS DE LA INSTITUCION. SE VISITA AL ESTABLECIMIENTO EDUCATIVO EL 2025-10-24 SEGUN COMISION No 2025-0154</t>
  </si>
  <si>
    <t>EL ESTABLECIMIENTO EDUCATIVO INSTITUCION EDUCATIVA DISTRITAL TÉCNICA NACIONAL DE COMERCIO SI CUMPLE CON LA ENTREGA DE LOS SOPORTES DE MANUAL DE CONVIVENCIA ESCOLAR DE LA VIGENCIA</t>
  </si>
  <si>
    <t>Soporte de Formaciones a Estudiantes y Padres de Familia. Acompañamiento a Situación Convivencial: comportamiento suicida y Tipo II</t>
  </si>
  <si>
    <t>RIF Centro de Información de Formaciones (respuestas)
RASC Centro de Información de Situaciones Convivenciales Tipo II y Tipo III (respuestas)</t>
  </si>
  <si>
    <t>Soporte de Formaciones para Padres de Familia, Estudiantes y Docentes. Acompañamiento situación convivencial: Conducta sexualizada, Lesión autolitica no suicida, Tipo III</t>
  </si>
  <si>
    <t>Soporte de Formación de Padres de Familia, Comité de Convivencia, Estudiantes, Docentes y Funcionarios. Apoyo a diferentes situaciones convivenciales presentadas Tipo II y Tipo III</t>
  </si>
  <si>
    <t>Soporte de Formación a Docentes, Estudiantes y Padres de Familia. Acompañamiento a situación convivencial: Afectaciones a la Salud Mental, Tipo II y Tipo III</t>
  </si>
  <si>
    <t>Soporte de Formación Comité de Convivencia, Estudiantes y Docentes</t>
  </si>
  <si>
    <t>RIF Centro de Información de Formaciones (respuestas)</t>
  </si>
  <si>
    <t>Soporte de Formación Estudiantes, Docentes y Padres de Familia. Apoyo a situaciones convivenciales: Afectaciones a la Salud Mental, Conducta Sexualizada, Conducta Suicida, Embarazo en adolescente, Tipo II y Tipo III</t>
  </si>
  <si>
    <t>Soporte de Formación a Estudiantes, Comité de convivencia, Docentes y Padres de Familia. Acompañamiento a situaciones convivenciales: Conducta sexualizada, Conducta suicida, Consumo de SPA, Tipo III</t>
  </si>
  <si>
    <t>Soporte de Formación Estudiantes, Comité de convivencia, Docentes y Padres de Familia. Apoyo a situaciones convivenciales Tipo II y Consumo de SPA</t>
  </si>
  <si>
    <t>Soporte de Formación Estudiantes, Padres de Familia, Comité de Convivencia y Docentes. Apoyo a situaciones convivenciales: Afectaciones de Salud Mental, Conducta sexualizada, Tipo II y Tipo III</t>
  </si>
  <si>
    <t>Soporte de Formación estudiantes, Comité de Convivencia y Padres de Familia. Apoyo a situación convivencial comportamiento suicida y Tipo III</t>
  </si>
  <si>
    <t>Soporte de Formación Convivencia Escolar, Docentes, Estudiantes y Padres de Familia. Apoyo a situación convivencial Tipo III</t>
  </si>
  <si>
    <t>A la fecha el EE INSTITUCION EDUCATIVA DISTRITAL COMUNITARIA SIETE DE ABRIL SI recibe asistencia técnica sobre temas de convivencia escolar el 5/6/2025</t>
  </si>
  <si>
    <t>Soporte de Formación Comité de Convivencia, Docentes, Estudiantes y Padres de Familia. Apoyo a situaciones convivenciales: Afectaciones a la Salud Mental, Conducta Suicida, Consumo de SPA, Tipo II y Tipo III</t>
  </si>
  <si>
    <t>Soporte de Formación a estudiantes, docentes, padres de familia y comité de convivencia. Apoyo a situaciones convivenciales Tipo II y III</t>
  </si>
  <si>
    <t>Soporte de Formaciones de estudiantes, Comité de Convivencia, Docentes y Padres de Familia. Acompañamiento a situación convivencial: Afectaciones a la salud mental, Conducta sexualizada, Conducta suicida, Tipo II y Tipo III</t>
  </si>
  <si>
    <t>Soporte de Formaciones Docentes, Estudiantes, Convivencia Escolar y Padres de Familia. Apoyo a situación convivencial de Porte de arma y comportamiento suicida (tipo III)</t>
  </si>
  <si>
    <t>Soporte de Formación de estudiantes, Comité de convivencia, Docentes y Padres de Familia. Apoyo a situación convivencial: Conducta Sexualizada, Consumo de SPA, Tipo II y Tipo III</t>
  </si>
  <si>
    <t>Soporte de Formación de estudiantes, Docentes y Padres de familia. Apoyo situación convivencial: Conducta Suicida, Consumo de SPA, Lesión autolitica no suicida, Tipo II y Tipo III</t>
  </si>
  <si>
    <t>A la fecha el EE INSTITUCION EDUCATIVA DISTRITAL DE FORMACION TECNICA DIVERSIFICADA ALBERTO ASSA SI recibe asistencia técnica sobre temas de convivencia escolar el 5/6/2025</t>
  </si>
  <si>
    <t>Soporte de Apoyo a situación convivencial Tipo II y Tipo III. Formación Comité de Convivencia, Docentes, Estudiantes y Padres de Familia</t>
  </si>
  <si>
    <t xml:space="preserve">Soporte de Formación Estudiantes, Docentes y Padres de Familia. Apoyo a situación convivencial: Conducta Suicida, </t>
  </si>
  <si>
    <t>Soporte de Formación Estudiantes, Padres de Familia y Comité de Convivencia. Apoyo a Situaciones Convivenciales: Afectaciones a la Salud Mental, Conducta Suicida, Lesión autolitica no suicida, Tipo II</t>
  </si>
  <si>
    <t>Soporte de Formación estudiante, Comité de Convivencia, Docentes y Padres de Familia. Apoyo a situación convivencial Tipo II y III</t>
  </si>
  <si>
    <t>A la fecha el EE INSTITUCION EDUCATIVA DISTRITAL DENIS HERRERA DE VILLA SI recibe asistencia técnica sobre temas de convivencia escolar el 5/9/2025</t>
  </si>
  <si>
    <t>Soporte de Formación estudiantes, docentes y Padres de Familia. Appyo a situaciones convivenciales Tipo II</t>
  </si>
  <si>
    <t>Soporte de Formación Estudiantes, Docentes y Padres de Familia. Apoyo a situación convivencial: Conducta Suicida, Conducta Sexualizada,Tipo II y Tipo III</t>
  </si>
  <si>
    <t>Soporte de Formación a Estudiantes, Comité de convivencia, Docentes y Padres de Familia. Apoyo a situación convivencial: Conducta suicida, Tipo III.</t>
  </si>
  <si>
    <t>A la fecha el EE INSTITUCION EDUCATIVA DISTRITAL EL CAÑAHUATE SI recibe asistencia técnica sobre temas de convivencia escolar el 3/29/2025</t>
  </si>
  <si>
    <t>Soporte de Formación de estudiantes, Comité de Convivencia, Docentes y Padres de Familia. Apoyo a situación convivencial: Afectaciones a la Salud Mental, Conducta Suicida, Consumo de SPA, Embarazo adolescente, Tipo II y Tipo III</t>
  </si>
  <si>
    <t>Soporte de Formación de estudiantes, docentes y Padres de Familia. Apoyo situación convivencial: Conducta disruptivas por diagnostico, Lesión autolitica ,Tipo II</t>
  </si>
  <si>
    <t>Soporte de Formación de Estudiantes, Padres de Familia y Docentes. Apoyo a situación convivencial: Afectaciones por la Salud Mental, Tipo III</t>
  </si>
  <si>
    <t>Soporte de Formación docentes, estudiantes, Padres de Familia. Apoyo a situación convivencial Tipo II y Tipo III</t>
  </si>
  <si>
    <t>Soporte de Formaciones Estudiantes, Docentes, Padres de Familia y Comité de Convivencia. Apoyo a situación conviencial: Conducta suicida, Tipo III</t>
  </si>
  <si>
    <t>Soporte de Formaciones Docentes, Comite de Convivencia, Estudiantes y Padres de Familia. Apoyo convivencial: Conducta sexualizada, Tipo II y Tipo III</t>
  </si>
  <si>
    <t>A la fecha el EE INSTITUCION EDUCATIVA DISTRITAL EVARISTO SOURDIS SI recibe asistencia técnica sobre temas de convivencia escolar el 5/14/2025</t>
  </si>
  <si>
    <t>Soporte de Formación estudiantes, Padres de familia y Docentes. Apoyo a situaciones convivenciales: Conducta Suicida, Embarazo en adolescente, Lesión autolítica no suicida, Tipo II y Tipo III</t>
  </si>
  <si>
    <t>Soporte de Formaciones estudiantes, docentes y Padres de Familia. Apoyo a situación convivencial: Conductas disruptiva, Tipo III</t>
  </si>
  <si>
    <t>Soporte de Formación estudiante,  padres de familia y docentes. Apoyo a situación convivencial: Afectaciones a la Salud Mental, Conducta Suicida, Tipo II y Tipo III</t>
  </si>
  <si>
    <t>Soporte de Formación Estudiantes, padres de familia y Docentes. Apoyo a situación convivencial Tipo III</t>
  </si>
  <si>
    <t>Soporte de Formación estudiantes, comité de convivencia, padres de Familia y Docentes. Apoyo a situación convivencial: Conducta Sexualizada, Conducta Suicida, Tipo II y  Tipo III</t>
  </si>
  <si>
    <t>Soporte de Formación Estudiantes, Padres de Familia, Comité de Convivencia y Padres de Familia. Apoyo a situación convivencial: Conducta Suicida, Tipo III, Embarazo en adolescente, lesión autolitica no suicida.</t>
  </si>
  <si>
    <t>Soporte de Formación estudiantes, padres de familia, comité de convivencia y Docentes. Apoyo a situación convivencial: Conducta Suicida, Consumo de SPA, Tipo II y Tipo III</t>
  </si>
  <si>
    <t xml:space="preserve">Soporte de Formación de estudiantes, padres de familia, comité de convivencia y docentes. Apoyo Situaciones convivenciales: Conducta Suicida, Conducta sexualizada, Conductas disruptivas, Tipo II </t>
  </si>
  <si>
    <t>Soporte de Formación a estudiantes y padres de familia. Apoyo a Situaciones Convivenciales Consumo de SPA</t>
  </si>
  <si>
    <t>Soporte de Formaciones Estudiantes, Padres de Familia, docentes y comité de convivencia. Apoyo a Situaciones Convivenciales: Afectaciones a la Salud Mental, Conducta Sexualizada, Conducta Suicida, Tipo II y Tipo III</t>
  </si>
  <si>
    <t>Soporte de Formación Estudiantes, Docentes y Padres de Familia. Apoyo a situaciones convivenciales: Afectaciones a la Salud Mental, Conductas Disruptivas, Embarazo en adolescente, Lesión autolítica no suicida, Tipo II y Tipo III</t>
  </si>
  <si>
    <t>Soporte de Formación estudiantes, docentes y Padres de Familia. Apoyo a situación convivencial: Conducta Suicida, Lesión Autolítica no suicida, Tipo II y Tipo III</t>
  </si>
  <si>
    <t>Soporte de Formación estudiantes, comité de convivencia Padres de Familia y Docentes. Apoyo a situación convivencial: Conducta Suicida, Consumo de SPA, lesión autolítica no suicida, Tipo II y Tipo III</t>
  </si>
  <si>
    <t>Soporte de Formación estudiantes, docentes, comité de convivencia y padres de familia. Apoyo a situaciones convivenciales: Conducta disruptiva, Tipo II y Tipo III</t>
  </si>
  <si>
    <t>Soporte de Formación estudiantes, padres de familia y docentes. Apoyo a situación convivencial: Conducta Suicida, Lesión autolitica no suicida, Tipo II y Tipo III</t>
  </si>
  <si>
    <t>Soporte de Formación estudiantes y padres de familia. Apoyo a situaciones convivenciales Tipo III y conducta suicida</t>
  </si>
  <si>
    <t>Soporte de Formación estudiantes, docentes y Padres de Familia. Apoyo a situación convivencial: Conducta Suicida, Tipo II y III</t>
  </si>
  <si>
    <t>Soporte de Formación comité de convivencia, estudiantes, padres de familia y docentes. Apoyo a situaciones de convivencia escolar: Conducta suicida</t>
  </si>
  <si>
    <t>Soporte de Formación estudiantes y Padres de Familia. Apoyo a situaciones convivenciales: Conducta Suicida, Tipo III, enfermedades de transmición sexual, Lesión autolítica no suicida.</t>
  </si>
  <si>
    <t>A la fecha el EE INSTITUCION EDUCATIVA DISTRITAL LA LIBERTAD SI recibe asistencia técnica sobre temas de convivencia escolar el 5/5/2025</t>
  </si>
  <si>
    <t>Soporte de Formanción docentes, estudiantes y padres de familia. Apoyo a situación convivencial: Tipo II</t>
  </si>
  <si>
    <t>Soporte de Formación Docentes, Estudiantes y Padres de Familia. Apoyo a situaciones convivenciales: Consumo de SPA, Tipo III</t>
  </si>
  <si>
    <t>A la fecha el EE INSTITUCION EDUCATIVA DISTRITAL LA PRESENTACION SI recibe asistencia técnica sobre temas de convivencia escolar el 5/7/2025</t>
  </si>
  <si>
    <t>Soporte de Formación de estudiantes, docentes y padres de familia. Apoyo a situación convivencial Tipo II</t>
  </si>
  <si>
    <t>Soporte de Formación estudiantes, docentes y padres de familia. Apoyo a situaciones convivenciales: Conducta Sexualizada, Conducta Suicida, Consumo de SPA, Embarazo en adolescente, Tipo II y Tipo III</t>
  </si>
  <si>
    <t>Soporte de Formación estudiantes, comité de convivencia, padres de Familia y Docentes. Apoyo a situacion convivencial: Conducta Suicida, Tipo III</t>
  </si>
  <si>
    <t>Soporte de Formación de estudiantes, comité de convivencia, docentes y padres de familia. Apoyo a convivencia escolar Tipo III</t>
  </si>
  <si>
    <t>Soporte de Formación estudiantes, padres de familia y docentes. Apoyo a situación convivencial: Afectaciones a la Salud Mental, Conducta sexualizada, Lesión autolitica no suicida, Tipo II y Tipo III</t>
  </si>
  <si>
    <t>Soporte de Formación estudiantes, docentes, comité de convivencia y padres de familia. Apoyo a situación convivencial Tipo III</t>
  </si>
  <si>
    <t>A la fecha el EE INSTITUCION EDUCATIVA DISTRITAL LESTONNAC SI recibe asistencia técnica sobre temas de convivencia escolar el 5/21/2025</t>
  </si>
  <si>
    <t>Soporte de Formación estudiantes, padres de familia y docentes. Apoyo a situación convivencial: Conducta Suicida, Tipo III</t>
  </si>
  <si>
    <t>Soporte de Formación docentes, estudiantes, padres y comité de convivencia. Apoyo a situaciones convivenciales: Conducta sexualizada, Conducta disruptiva, Tipo II y Tipo III</t>
  </si>
  <si>
    <t>Soporte de Formación estudiantes, comité de convivencia, padres de Familia y Docentes. Apoyo a situaciones convivenciales: Conducta sexualizada</t>
  </si>
  <si>
    <t>A la fecha el EE INSTITUCION EDUCATIVA DISTRITAL MARCO FIDEL SUAREZ SI recibe asistencia técnica sobre temas de convivencia escolar el 5/6/2025</t>
  </si>
  <si>
    <t>Soporte de Formación estudiantes, comité de convivencia, docentes y padres de familia. Apoyo a situación convivencial Tipo III y  Conducta suicida</t>
  </si>
  <si>
    <t>Soporte de Formación estudiantes, padres de familia y docentes. Apoyo a situación convivencial Embarazon en adolescente</t>
  </si>
  <si>
    <t>Soporte de Formación estudiantes, docentes y padres de familia. Apoyo a situación de convivencia escolar: Afectaciones en la Salud Mental, Consumo de sPA, Lesión autolitica no suicida, Tipo II</t>
  </si>
  <si>
    <t xml:space="preserve">Soporte de Formación estudiantes, padres de familia y docentes. Apoyo a situación convivencial Tipo III, Conducta sexualizada, Conducta suicida, Consumo SPA, Embarazo en adolescente, </t>
  </si>
  <si>
    <t>Soporte de Formación Docentes, Estudiantes, comité de convivencia y Padres de Familia. Apoyo a situaciones convivenciales Tipo III.</t>
  </si>
  <si>
    <t>A la fecha el EE INSTITUCION EDUCATIVA DISTRITAL OLAYA SI recibe asistencia técnica sobre temas de convivencia escolar el 6/7/2025</t>
  </si>
  <si>
    <t>Soporte de Formación estudiantes, docentes, padres de familia. Apoyo a situación convivencial conducta suicida</t>
  </si>
  <si>
    <t>Soporte de Formación a Comité de Convivencia, Estudiantes, Padres de Familia y Funcionarios</t>
  </si>
  <si>
    <t>A la fecha el EE INSTITUCION EDUCATIVA DISTRITAL NO. 161 SI recibe asistencia técnica sobre temas de convivencia escolar el 5/14/2025</t>
  </si>
  <si>
    <t>Soporte de Formación comite de convivencia, estudiantes, padres de familia y docentes. Apoyo a situación convivencial: Conducta Suicida, Conductas disruptivas, Afectaciones a la Salud Mental</t>
  </si>
  <si>
    <t>Soporte de Formaciones docentes, estudiantes y padres de familia. Apoyo a situación convivencial: Conducta Suicida, Tipo III</t>
  </si>
  <si>
    <t>Soporte de Formación estudiantes, comité de convivencia, docentes y padres de familia. Apoyo a situación convivencial consumo de SPA, Tipo II, Tipo III</t>
  </si>
  <si>
    <t>Soporte de Apoyo a situación convivencial Amenaza y presunta violencia sexual. Formación Docentes, Estudiantes y Padres de Familia</t>
  </si>
  <si>
    <t>Soporte de Formación Docentes, Estudiantes y Padres de Familia. Apoyo a situaciones convivenciales Tipo II</t>
  </si>
  <si>
    <t>A la fecha el EE INSTITUCION EDUCATIVA DISTRITAL SAN LUIS SI recibe asistencia técnica sobre temas de convivencia escolar el 5/9/2025</t>
  </si>
  <si>
    <t>Soporte de Formación Docentes, Estudiantes y Padres de Familia. Apoyo a situaciones convivenciales Embarazo en adolescente, Tipo III</t>
  </si>
  <si>
    <t>A la fecha el EE INSTITUCION EDUCATIVA DISTRITAL SAN MIGUEL ARCANGEL SI recibe asistencia técnica sobre temas de convivencia escolar el 5/7/2025</t>
  </si>
  <si>
    <t>Soporte de Apoyo a situación convivencial: Afectacopmes a la Salud Mental, Tipo III. Formación Docentes, Estudiantes y Padres de Familia</t>
  </si>
  <si>
    <t>Soporte de Formación estudiantes, padres de familia, comité de convivencia y docentes. Apoyo a situación convivencial: Conductas disruptivas, consumos de SPA, Embarazo en adolescente, Tipo II, Tipo III, Lesión autolítica no suicida</t>
  </si>
  <si>
    <t>Soporte de Formación estudiantes, Comité de Convivencia, Docentes y Padres de Familia. Apoyo a situaciones convivenciales: Conductas disruptivas, Tipo II y Tipo III</t>
  </si>
  <si>
    <t>Soporte de Formación estudiantes, comité de convivencia, docentes y padres de familia. Apoyo a situación convivencial Tipo II y TIpo III</t>
  </si>
  <si>
    <t>Soporte de Formación padres de familia, docentes y estudiantes. Apoyo a situaciones convivenciales Tipo III</t>
  </si>
  <si>
    <t>Soporte de Formación Estudiantes, comité de convivencia y padres de familia. Apoyo a situación convivencial: conducta suicida, Lesión autolitica no suicida, Tipo III</t>
  </si>
  <si>
    <t>Soporte de Formaciones estudiantes, docentes y padres de familia. Apoyo a situación convivencial: Afectaciones a la Salud Mental, Conducta Sexualizada, Consumo SPA, Tipo II, Tipo III</t>
  </si>
  <si>
    <t>Soporte de Fornación estudiantes, padres de familia y docentes. Apoyo a situaciones convivenciales: Afectaciones a la salud mental, Conducta suicida, Consumo SPA, lesión autolitica no suicida, Tipo II y Tipo III</t>
  </si>
  <si>
    <t>A la fecha el EE INSTITUCION EDUCATIVA DISTRITAL TECNICA HELENA DE CHAUVIN SI recibe asistencia técnica sobre temas de convivencia escolar el 5/7/2025</t>
  </si>
  <si>
    <t>Soporte de Formaciones a toda la comunidad educativa. Apoyo a situación convivencial: Afectaciones a la Salud Mental, Lesión autolítica no suicida, Tipo II y Tipo III</t>
  </si>
  <si>
    <t>Soporte de Formación estudiantes, padres de familia, comité de convivencia y docentes. Apoyo a situación convivencial: Conducta sexualizada, Conducta suicida, conductas disruptivas, Lesión autolitica no suicida, Tipo II y Tipo III</t>
  </si>
  <si>
    <t>Soporte de Formación estudiantes, comité de convivencia, docentes, padres de familia. Apoyo a situaciones convivenciales: Conducta Suicida, Consumo SPA, Embarazo en adolescente, Tipo II y Tipo III</t>
  </si>
  <si>
    <t>Soporte de Formación comité de convivencia, estudiantes, docentes y padres de familia. Apoyo a situación convivencial: Conducta Sexualizada, Conductas disruptivas, Tipo III</t>
  </si>
  <si>
    <t>Soporte de Formación comité de convivencia, docentes, padres de familia y estudiantes</t>
  </si>
  <si>
    <t>A la fecha el EE INSTITUCION EDUCATIVA DISTRITAL VILLA DEL CARMEN SI recibe asistencia técnica sobre temas de convivencia escolar el 5/8/2025</t>
  </si>
  <si>
    <t>Soporte de Formaciones estudiantes, comité de convivencia, docentes y padres de familia. Apoyo a situación convivencial Tipo III, conducta suicida</t>
  </si>
  <si>
    <t>Soporte de Formación Padres de Familia, docentes y estudiantes. Apoyo a situaciones convivenciales:Conducta sexualizada; Conducta Suicida, Tipo II y Tipo III</t>
  </si>
  <si>
    <t>A la fecha el EE INSTITUCION EDUCATIVA DISTRITAL VILLAS DE SAN PABLO SI recibe asistencia técnica sobre temas de convivencia escolar el 3/16/2025</t>
  </si>
  <si>
    <t>https://drive.google.com/file/d/1NHuQtvf5LfATI7_-MBAYCd9g8QZWRMx2/view?usp=drive_link</t>
  </si>
  <si>
    <t>https://drive.google.com/file/d/1YRLn7KWFtYQwAzIZqsQfb4Q9THpij2N6/view?usp=drive_link</t>
  </si>
  <si>
    <t>A la fecha el EE INSTITUCION EDUCATIVA DISTRITAL OLGA EMILIANI SI implementa doble titulación. Convenio con SENA</t>
  </si>
  <si>
    <t>https://drive.google.com/file/d/1Ip5E_gjsIC3KT2Z8zRnGvdLlzA0FZazx/view?usp=drive_link</t>
  </si>
  <si>
    <t>https://drive.google.com/file/d/116tEEZCGFrJzZniPlTz1g4P_THFILkKM/view?usp=drive_link</t>
  </si>
  <si>
    <t>https://drive.google.com/drive/u/0/folders/1fGKYy3Of5xFRfrO6A89qv5PAlHhjOZUv</t>
  </si>
  <si>
    <t>https://drive.google.com/drive/u/0/folders/1YenA01eNQGNXtkAd7os-henlrp3jfKh9</t>
  </si>
  <si>
    <t>https://drive.google.com/drive/u/1/folders/1huZAruk7VUonHztnXFPn2b1_5aN-1eWr</t>
  </si>
  <si>
    <t>https://drive.google.com/drive/u/0/folders/1MZz1bI7Ie1crAbZIdbjAjQmaCPXK7dNj</t>
  </si>
  <si>
    <t>https://drive.google.com/file/d/19woH6RasclSdCV5x_F2qlPfo6i47sz1m/view?usp=drive_link</t>
  </si>
  <si>
    <t>https://drive.google.com/drive/folders/13Ih3kmL4P2sGfihh_RpYXh8vU6kOFlvy</t>
  </si>
  <si>
    <t>https://drive.google.com/drive/u/0/folders/1cip2ZtIL5SyILHWvw_50buUgS3r3ZLuT</t>
  </si>
  <si>
    <t>https://drive.google.com/drive/u/0/folders/1c9irY6SxRU7BgnQCl9TLYQD2gKnavCFu</t>
  </si>
  <si>
    <t>https://drive.google.com/drive/folders/1jwMWEPCqI7xXz2pUIHZS56CvxWFxya82</t>
  </si>
  <si>
    <t>https://drive.google.com/drive/u/0/folders/1qE2ePg_bBqGy8x6tV2s0gREWrLa-CAAL</t>
  </si>
  <si>
    <t>https://drive.google.com/drive/u/0/folders/1ns_EylT-FIdKIyWnKIG7mOchzwhhLVEL</t>
  </si>
  <si>
    <t>https://drive.google.com/drive/u/0/folders/1aoGRhXhDUAhuFIfqEcg0h3UOuo1NaJJq</t>
  </si>
  <si>
    <t>https://drive.google.com/drive/folders/17bzDg_TuKQGYrnmPjxzFpgLQIfwhRBD5</t>
  </si>
  <si>
    <t>https://drive.google.com/drive/u/0/folders/1hQ3SIedA5l0kYTCpdTTxyv6V00qi3nhM</t>
  </si>
  <si>
    <t>https://drive.google.com/file/d/1iZ-hOCsBzJi7caphssiHUbhDRm3xy893/view?usp=drive_link</t>
  </si>
  <si>
    <t>https://drive.google.com/drive/u/0/folders/1f6aiql33bI-fMyGL3NcNUkT7H2CPKyS2</t>
  </si>
  <si>
    <t>https://drive.google.com/drive/u/0/folders/1eaGT4-LjWYnBJmwF10pzWiJ0Dk2pzOvT</t>
  </si>
  <si>
    <t>https://drive.google.com/drive/u/0/folders/1ttjCB_fmUq360WoyVwzoB48ySuUeguOb</t>
  </si>
  <si>
    <t>https://drive.google.com/drive/u/0/folders/1d_UvQiGj4XQpM2NBg5TAmiCJudBe1t-A</t>
  </si>
  <si>
    <t>https://drive.google.com/drive/u/0/folders/1C1Lr367xJRCxU9CI0WdRd6s_dlMlawIr</t>
  </si>
  <si>
    <t>https://drive.google.com/drive/u/0/folders/1r7OhJ2rAglfkWk20c15S4ynL9NXs77TT</t>
  </si>
  <si>
    <t>https://drive.google.com/drive/u/0/folders/1ZhOPb_XmDsj-bZ_2UW_CSrXpIIZ7jDfs</t>
  </si>
  <si>
    <t>https://drive.google.com/drive/u/0/folders/1BDYMRECqe1jnRA_rAPyN6TVJJhjTFRiP</t>
  </si>
  <si>
    <t>https://drive.google.com/drive/u/0/folders/1i8NwidFw7gFNLTktrXqyFuCtINdFYQRa</t>
  </si>
  <si>
    <t>drive.google.com/drive/u/0/folders/1XX-R_vUZLb7ITng7TuogXzt2OSGOw_JP</t>
  </si>
  <si>
    <t>https://drive.google.com/drive/folders/1ex3D_T1jJh0SDSVtUdlA2q1oHqP3To7i</t>
  </si>
  <si>
    <t>https://drive.google.com/drive/u/0/folders/1KBVPR3ZK8JO_m5eMkYuWxG0TExJXwBHg</t>
  </si>
  <si>
    <t>https://drive.google.com/drive/u/0/folders/1_3sExxRRQuB4Ic2LlWr3R23JT-kIAov-</t>
  </si>
  <si>
    <t>https://drive.google.com/drive/u/0/folders/1F2k5uUawtWK0FYr5qT3Mf3ZuoR4ugQdq</t>
  </si>
  <si>
    <t>https://drive.google.com/drive/u/0/folders/1bq6qWCHgNfn-Lda8sQJ8zhPUEIBLC83U</t>
  </si>
  <si>
    <t>https://drive.google.com/drive/u/0/folders/1qD0hExcv5FMs4t97iqvty3hg80moSn1A</t>
  </si>
  <si>
    <t>https://drive.google.com/file/d/1jsbyky12z9DnyUke6sxchJrEysnRngF4/view?usp=drive_link</t>
  </si>
  <si>
    <t>https://drive.google.com/drive/u/1/folders/10LhwXi-nb8fbzL97GexaAtWc47nNNc4B</t>
  </si>
  <si>
    <t>https://drive.google.com/drive/u/0/folders/143WPbeNovrpiD9-aWslAdF9QA_MEFV-T</t>
  </si>
  <si>
    <t>https://drive.google.com/drive/u/0/folders/1NCOmVIQRU0LTbNNDVHzrcmd7U0pfijln</t>
  </si>
  <si>
    <t>https://drive.google.com/drive/u/0/folders/1PZjfPfIAqQbSNfgzbsTu2uWprRCaR00L</t>
  </si>
  <si>
    <t>https://drive.google.com/drive/folders/1kTZS7BoUvSmPamOJCSDlC2EPwkbO_cIL</t>
  </si>
  <si>
    <t>https://drive.google.com/drive/u/0/folders/1QyUv629ZsA23zbw0_5GmJUibGebmTRCu</t>
  </si>
  <si>
    <t>https://drive.google.com/file/d/1x5l-PlasomZJx1OYRnN0LZrZ28daQw0b/view?usp=drive_link</t>
  </si>
  <si>
    <t>https://drive.google.com/drive/folders/1RFuPSb-Jp_rvdqa3X4UpS6I4SP0J3ZPm</t>
  </si>
  <si>
    <t>https://drive.google.com/drive/u/0/folders/1AmuTW1C1L2eaIrzvEItMyN0J8swPGdKK</t>
  </si>
  <si>
    <t>https://drive.google.com/drive/u/0/folders/1_sbdfCGPedztgRbuHJn4S3IcJlCMydfi</t>
  </si>
  <si>
    <t>https://drive.google.com/drive/u/0/folders/1L_ak4NODjJM-_Jrc_bopp4jqf4YDdSST</t>
  </si>
  <si>
    <t>https://drive.google.com/drive/u/0/folders/1iYC-9eiNOThZOwG5YSYTdoyaxReCXNB-</t>
  </si>
  <si>
    <t>https://drive.google.com/drive/u/0/folders/1E0OvAEtEBULOW-1nNUpsJtvr1cFvUwUj</t>
  </si>
  <si>
    <t>https://drive.google.com/drive/u/0/folders/1rSFLqdWyK1LEApHWfx5Jkg5sevYdVPHQ</t>
  </si>
  <si>
    <t>https://drive.google.com/file/d/1bo-L7hFjN_Rl_Olhqo1LMZ4lzbthQXJM/view?usp=drive_link</t>
  </si>
  <si>
    <t>https://drive.google.com/drive/folders/1fd79qrtnvM36EXwx3Tz71oQH2AuRsUFy</t>
  </si>
  <si>
    <t>https://drive.google.com/drive/u/0/folders/1biV6hezDDK5_BkID4Sz4IBlt0eTm_ObI</t>
  </si>
  <si>
    <t>https://drive.google.com/drive/u/0/folders/13WNezpK-btreNe2N2FD7MK_ch6EXwR9a</t>
  </si>
  <si>
    <t>https://drive.google.com/drive/u/0/folders/1SkTGwWdic0wuCn5enIgwgx8vB6Nz1xCk</t>
  </si>
  <si>
    <t>https://drive.google.com/file/d/1omNhahV0I5wRqxQVJnrf7zrL_6Ur2GlB/view?usp=drive_link</t>
  </si>
  <si>
    <t>https://drive.google.com/drive/u/0/folders/119lbwuPaI4hYVGtbZygwI2cd7RFvzV6A</t>
  </si>
  <si>
    <t>https://drive.google.com/drive/u/0/folders/1GpvoTlmPfFNu8UHtopgbTuSwj-qkjgL-</t>
  </si>
  <si>
    <t>https://drive.google.com/drive/u/0/folders/1eYQlvNI2yOBOorNFyxV5swwmv3bGUSnH</t>
  </si>
  <si>
    <t>https://drive.google.com/drive/u/0/folders/1F3IvCF6clvsIGNjoZa7EzSaSRkjWVCnC</t>
  </si>
  <si>
    <t>https://drive.google.com/file/d/1PgYa-APjPPT1IspbZKlWKEdRIK9vDvhO/view?usp=drive_link</t>
  </si>
  <si>
    <t>https://drive.google.com/drive/u/0/folders/1ETg2Qpkbw4c7awXYe2q5BiFE_GU_fbip</t>
  </si>
  <si>
    <t>https://drive.google.com/file/d/1VrZknv1VJaUIoRS1wTcflNyClS1tMbaj/view?usp=drive_link</t>
  </si>
  <si>
    <t>https://drive.google.com/drive/u/0/folders/1AzaAJfKqzACQURrzmjOtmjTqYNRee3_2</t>
  </si>
  <si>
    <t>https://drive.google.com/drive/u/0/folders/148nGNehsK8j7rVLZz31sKUejE8tzBnBi</t>
  </si>
  <si>
    <t>https://drive.google.com/drive/u/0/folders/1TZGDf0tdarfuABTOqLwFSb8QagRePzGT</t>
  </si>
  <si>
    <t>El EE INSTITUCION EDUCATIVA COMUNITARIA DISTRITAL MANUEL ELKIN PATARROYO SI presenta la autoevaluación institucional. Además SI presenta plan de mejoramiento.</t>
  </si>
  <si>
    <t>El EE INSTITUCION EDUCATIVA DISTRITAL ALEXANDER VON HUMBOLDT SI presenta la autoevaluación institucional. Además SI presenta plan de mejoramiento.</t>
  </si>
  <si>
    <t>El EE INSTITUCION EDUCATIVA DISTRITAL ALFONSO LOPEZ SI presenta la autoevaluación institucional. Además SI presenta plan de mejoramiento.</t>
  </si>
  <si>
    <t>El EE INSTITUCIÓN EDUCATIVA DISTRITAL ANTONIO JOSE DE SUCRE SI presenta la autoevaluación institucional. Además SI presenta plan de mejoramiento.</t>
  </si>
  <si>
    <t>El EE INSTITUCION EDUCATIVA DISTRITAL BETANIA NORTE SI presenta la autoevaluación institucional. Además SI presenta plan de mejoramiento.</t>
  </si>
  <si>
    <t>El EE INSTITUCION EDUCATIVA DISTRITAL BETSABE ESPINOZA SI presenta la autoevaluación institucional. Además SI presenta plan de mejoramiento.</t>
  </si>
  <si>
    <t>El EE INSTITUCION EDUCATIVA DISTRITAL BOSTON SI presenta la autoevaluación institucional. Además SI presenta plan de mejoramiento.</t>
  </si>
  <si>
    <t>El EE INSTITUCION EDUCATIVA DISTRITAL BUENOS AIRES SI presenta la autoevaluación institucional. Además SI presenta plan de mejoramiento.</t>
  </si>
  <si>
    <t>El EE INSTITUCION EDUCATIVA DISTRITAL CARLOS MEISEL SI presenta la autoevaluación institucional. Además SI presenta plan de mejoramiento.</t>
  </si>
  <si>
    <t>El EE INSTITUCION EDUCATIVA DISTRITAL CIUDADELA 20 DE JULIO SI presenta la autoevaluación institucional. Además SI presenta plan de mejoramiento.</t>
  </si>
  <si>
    <t>El EE INSTITUCION EDUCATIVA DISTRITAL CIUDADELA ESTUDIANTIL SI presenta la autoevaluación institucional. Además SI presenta plan de mejoramiento.</t>
  </si>
  <si>
    <t>El EE INSTITUCION EDUCATIVA DISTRITAL COMUNITARIA OCTAVIO PAZ SI presenta la autoevaluación institucional. Además SI presenta plan de mejoramiento.</t>
  </si>
  <si>
    <t>El EE INSTITUCION EDUCATIVA DISTRITAL COMUNITARIA SIETE DE ABRIL SI presenta la autoevaluación institucional. Además SI presenta plan de mejoramiento.</t>
  </si>
  <si>
    <t>El EE INSTITUCION EDUCATIVA DISTRITAL CULTURAL LAS MALVINAS SI presenta la autoevaluación institucional. Además SI presenta plan de mejoramiento.</t>
  </si>
  <si>
    <t>El EE INSTITUCIÓN EDUCATIVA DISTRITAL DAVID SANCHEZ JULIAO SI presenta la autoevaluación institucional. Además SI presenta plan de mejoramiento.</t>
  </si>
  <si>
    <t>El EE INSTITUCION EDUCATIVA DISTRITAL DE BARRANQUILLA  CODEBA SI presenta la autoevaluación institucional. Además SI presenta plan de mejoramiento.</t>
  </si>
  <si>
    <t>El EE INSTITUCION EDUCATIVA DISTRITAL DE FORMACION TECNICA DIVERSIFICADA ALBERTO ASSA SI presenta la autoevaluación institucional. Además SI presenta plan de mejoramiento.</t>
  </si>
  <si>
    <t>El EE INSTITUCION EDUCATIVA DISTRITAL DEL BARRIO SIMON BOLIVAR SI presenta la autoevaluación institucional. Además SI presenta plan de mejoramiento.</t>
  </si>
  <si>
    <t>El EE INSTITUCION EDUCATIVA DISTRITAL DEL DESARROLLO HUMANO Y CULTURAL DEL CARIBE SI presenta la autoevaluación institucional. Además SI presenta plan de mejoramiento.</t>
  </si>
  <si>
    <t>El EE INSTITUCION EDUCATIVA DISTRITAL DENIS HERRERA DE VILLA SI presenta la autoevaluación institucional. Además SI presenta plan de mejoramiento.</t>
  </si>
  <si>
    <t>El EE INSTITUCION EDUCATIVA DISTRITAL EDUARDO SANTOS SI presenta la autoevaluación institucional. Además SI presenta plan de mejoramiento.</t>
  </si>
  <si>
    <t>El EE INSTITUCION EDUCATIVA DISTRITAL EL CAMPITO SI presenta la autoevaluación institucional. Además SI presenta plan de mejoramiento.</t>
  </si>
  <si>
    <t>El EE INSTITUCION EDUCATIVA DISTRITAL EL CAÑAHUATE SI presenta la autoevaluación institucional. Además SI presenta plan de mejoramiento.</t>
  </si>
  <si>
    <t>El EE INSTITUCION EDUCATIVA DISTRITAL EL CASTILLO DE LA ALBORAYA SI presenta la autoevaluación institucional. Además SI presenta plan de mejoramiento.</t>
  </si>
  <si>
    <t>El EE INSTITUCION EDUCATIVA DISTRITAL EL PARAISO SI presenta la autoevaluación institucional. Además SI presenta plan de mejoramiento.</t>
  </si>
  <si>
    <t>El EE INSTITUCION EDUCATIVA DISTRITAL EL PUEBLO SI presenta la autoevaluación institucional. Además SI presenta plan de mejoramiento.</t>
  </si>
  <si>
    <t>El EE INSTITUCION EDUCATIVA DISTRITAL EL SILENCIO SI presenta la autoevaluación institucional. Además SI presenta plan de mejoramiento.</t>
  </si>
  <si>
    <t>El EE INSTITUCION EDUCATIVA DISTRITAL EL VALLE SI presenta la autoevaluación institucional. Además SI presenta plan de mejoramiento.</t>
  </si>
  <si>
    <t>El EE INSTITUCION EDUCATIVA DISTRITAL ESTER FORERO SI presenta la autoevaluación institucional. Además SI presenta plan de mejoramiento.</t>
  </si>
  <si>
    <t>El EE INSTITUCION EDUCATIVA DISTRITAL FUNDACION PIES DESCALZOS SI presenta la autoevaluación institucional. Además SI presenta plan de mejoramiento.</t>
  </si>
  <si>
    <t>El EE INSTITUCION EDUCATIVA DISTRITAL GABRIEL GARCIA MARQUEZ SI presenta la autoevaluación institucional. Además SI presenta plan de mejoramiento.</t>
  </si>
  <si>
    <t>El EE INSTITUCION EDUCATIVA DISTRITAL HILDA MUÑOZ SI presenta la autoevaluación institucional. Además SI presenta plan de mejoramiento.</t>
  </si>
  <si>
    <t>El EE INSTITUCION EDUCATIVA DISTRITAL HOGAR MARIANO SI presenta la autoevaluación institucional. Además SI presenta plan de mejoramiento.</t>
  </si>
  <si>
    <t>El EE INSTITUCION EDUCATIVA DISTRITAL INOCENCIO CHINCA SI presenta la autoevaluación institucional. Además SI presenta plan de mejoramiento.</t>
  </si>
  <si>
    <t>El EE INSTITUCION EDUCATIVA DISTRITAL INSTITUTO TECNICO DE COMERCIO BARRANQUILLA SI presenta la autoevaluación institucional. Además SI presenta plan de mejoramiento.</t>
  </si>
  <si>
    <t>El EE INSTITUCION EDUCATIVA DISTRITAL ISAAC NEWTON SI presenta la autoevaluación institucional. Además SI presenta plan de mejoramiento.</t>
  </si>
  <si>
    <t>El EE INSTITUCION EDUCATIVA DISTRITAL JAVIER SANCHEZ SI presenta la autoevaluación institucional. Además SI presenta plan de mejoramiento.</t>
  </si>
  <si>
    <t>El EE INSTITUCION EDUCATIVA DISTRITAL JORGE ISAAC SI presenta la autoevaluación institucional. Además SI presenta plan de mejoramiento.</t>
  </si>
  <si>
    <t>El EE INSTITUCION EDUCATIVA DISTRITAL JOSE ANTONIO GALAN SI presenta la autoevaluación institucional. Además SI presenta plan de mejoramiento.</t>
  </si>
  <si>
    <t>El EE INSTITUCION EDUCATIVA DISTRITAL JOSE EUSEBIO CARO SI presenta la autoevaluación institucional. Además SI presenta plan de mejoramiento.</t>
  </si>
  <si>
    <t>El EE INSTITUCION EDUCATIVA DISTRITAL JOSE MARIA VELAZ SI presenta la autoevaluación institucional. Además SI presenta plan de mejoramiento.</t>
  </si>
  <si>
    <t>El EE INSTITUCION EDUCATIVA DISTRITAL JOSE MARTI SI presenta la autoevaluación institucional. Además SI presenta plan de mejoramiento.</t>
  </si>
  <si>
    <t>El EE INSTITUCION EDUCATIVA DISTRITAL JUAN ACOSTA SOLERA SI presenta la autoevaluación institucional. Además SI presenta plan de mejoramiento.</t>
  </si>
  <si>
    <t>El EE INSTITUCION EDUCATIVA DISTRITAL KARL PARRISH SI presenta la autoevaluación institucional. Además SI presenta plan de mejoramiento.</t>
  </si>
  <si>
    <t>El EE INSTITUCION EDUCATIVA DISTRITAL LA CONCEPCION SI presenta la autoevaluación institucional. Además SI presenta plan de mejoramiento.</t>
  </si>
  <si>
    <t>El EE INSTITUCION EDUCATIVA DISTRITAL LA ESPERANZA DEL SUR SI presenta la autoevaluación institucional. Además SI presenta plan de mejoramiento.</t>
  </si>
  <si>
    <t>El EE INSTITUCION EDUCATIVA DISTRITAL LA LIBERTAD SI presenta la autoevaluación institucional. Además SI presenta plan de mejoramiento.</t>
  </si>
  <si>
    <t>El EE INSTITUCION EDUCATIVA DISTRITAL LA MERCED SI presenta la autoevaluación institucional. Además SI presenta plan de mejoramiento.</t>
  </si>
  <si>
    <t>El EE INSTITUCION EDUCATIVA DISTRITAL LA MILAGROSA FE Y ALEGRIA SI presenta la autoevaluación institucional. Además SI presenta plan de mejoramiento.</t>
  </si>
  <si>
    <t>El EE INSTITUCION EDUCATIVA DISTRITAL LA UNION SI presenta la autoevaluación institucional. Además SI presenta plan de mejoramiento.</t>
  </si>
  <si>
    <t>El EE INSTITUCION EDUCATIVA DISTRITAL LA VICTORIA SI presenta la autoevaluación institucional. Además SI presenta plan de mejoramiento.</t>
  </si>
  <si>
    <t>El EE INSTITUCION EDUCATIVA DISTRITAL LAS FLORES SI presenta la autoevaluación institucional. Además SI presenta plan de mejoramiento.</t>
  </si>
  <si>
    <t>El EE INSTITUCION EDUCATIVA DISTRITAL LAS GRANJAS SI presenta la autoevaluación institucional. Además SI presenta plan de mejoramiento.</t>
  </si>
  <si>
    <t>El EE INSTITUCION EDUCATIVA DISTRITAL LESTONNAC SI presenta la autoevaluación institucional. Además NO presenta plan de mejoramiento.</t>
  </si>
  <si>
    <t>El EE INSTITUCION EDUCATIVA DISTRITAL LUIS CARLOS GALAN SARMIENTO SI presenta la autoevaluación institucional. Además SI presenta plan de mejoramiento.</t>
  </si>
  <si>
    <t>El EE INSTITUCION EDUCATIVA DISTRITAL LUZ DEL CARIBE SI presenta la autoevaluación institucional. Además SI presenta plan de mejoramiento.</t>
  </si>
  <si>
    <t>El EE INSTITUCION EDUCATIVA DISTRITAL MADRES CATOLICAS SI presenta la autoevaluación institucional. Además SI presenta plan de mejoramiento.</t>
  </si>
  <si>
    <t>El EE INSTITUCION EDUCATIVA DISTRITAL MANUEL ZAPATA OLIVELLA SI presenta la autoevaluación institucional. Además SI presenta plan de mejoramiento.</t>
  </si>
  <si>
    <t>El EE INSTITUCION EDUCATIVA DISTRITAL MARCO FIDEL SUAREZ SI presenta la autoevaluación institucional. Además SI presenta plan de mejoramiento.</t>
  </si>
  <si>
    <t>El EE INSTITUCION EDUCATIVA DISTRITAL MARIA AUXILIADORA SI presenta la autoevaluación institucional. Además SI presenta plan de mejoramiento.</t>
  </si>
  <si>
    <t>El EE INSTITUCION EDUCATIVA DISTRITAL MAYOR DE BARRANQUILLA Y DEL CARIBE SI presenta la autoevaluación institucional. Además SI presenta plan de mejoramiento.</t>
  </si>
  <si>
    <t>El EE INSTITUCION EDUCATIVA DISTRITAL NIÑOS JESUS SI presenta la autoevaluación institucional. Además SI presenta plan de mejoramiento.</t>
  </si>
  <si>
    <t>El EE INSTITUCION EDUCATIVA DISTRITAL NO. 161 SI presenta la autoevaluación institucional. Además SI presenta plan de mejoramiento.</t>
  </si>
  <si>
    <t>El EE INSTITUCION EDUCATIVA DISTRITAL NO. 176 SI presenta la autoevaluación institucional. Además SI presenta plan de mejoramiento.</t>
  </si>
  <si>
    <t>El EE INSTITUCION EDUCATIVA DISTRITAL NUESTRA SEÑORA DE  LAS NIEVES SI presenta la autoevaluación institucional. Además SI presenta plan de mejoramiento.</t>
  </si>
  <si>
    <t>El EE INSTITUCION EDUCATIVA DISTRITAL NUESTRA SEÑORA DEL ROSARIO SI presenta la autoevaluación institucional. Además SI presenta plan de mejoramiento.</t>
  </si>
  <si>
    <t>El EE INSTITUCION EDUCATIVA DISTRITAL OLGA EMILIANI SI presenta la autoevaluación institucional. Además SI presenta plan de mejoramiento.</t>
  </si>
  <si>
    <t>El EE INSTITUCION EDUCATIVA DISTRITAL PARA EL DESARROLLO HUMANO MARIA CANO SI presenta la autoevaluación institucional. Además SI presenta plan de mejoramiento.</t>
  </si>
  <si>
    <t>El EE INSTITUCION EDUCATIVA DISTRITAL PESTALOZZI SI presenta la autoevaluación institucional. Además SI presenta plan de mejoramiento.</t>
  </si>
  <si>
    <t>El EE INSTITUCION EDUCATIVA DISTRITAL REUVEN FEUERSTEN SI presenta la autoevaluación institucional. Además SI presenta plan de mejoramiento.</t>
  </si>
  <si>
    <t>El EE INSTITUCION EDUCATIVA DISTRITAL SAGRADO CORAZON DE JESUS SI presenta la autoevaluación institucional. Además SI presenta plan de mejoramiento.</t>
  </si>
  <si>
    <t>El EE INSTITUCIÓN EDUCATIVA DISTRITAL SALVADOR ENTREGAS SI presenta la autoevaluación institucional. Además SI presenta plan de mejoramiento.</t>
  </si>
  <si>
    <t>El EE INSTITUCION EDUCATIVA DISTRITAL SAN GABRIEL SI presenta la autoevaluación institucional. Además SI presenta plan de mejoramiento.</t>
  </si>
  <si>
    <t>El EE INSTITUCION EDUCATIVA DISTRITAL SAN JOSE SI presenta la autoevaluación institucional. Además SI presenta plan de mejoramiento.</t>
  </si>
  <si>
    <t>El EE INSTITUCION EDUCATIVA DISTRITAL SAN SALVADOR SI presenta la autoevaluación institucional. Además SI presenta plan de mejoramiento.</t>
  </si>
  <si>
    <t>El EE INSTITUCION EDUCATIVA DISTRITAL SAN VICENTE DE PAUL SI presenta la autoevaluación institucional. Además SI presenta plan de mejoramiento.</t>
  </si>
  <si>
    <t>El EE INSTITUCION EDUCATIVA DISTRITAL SANTA BERNARDITA SI presenta la autoevaluación institucional. Además SI presenta plan de mejoramiento.</t>
  </si>
  <si>
    <t>El EE INSTITUCION EDUCATIVA DISTRITAL SANTA MAGDALENA SOFIA SI presenta la autoevaluación institucional. Además NO presenta plan de mejoramiento.</t>
  </si>
  <si>
    <t>El EE INSTITUCION EDUCATIVA DISTRITAL SANTA MARIA SI presenta la autoevaluación institucional. Además SI presenta plan de mejoramiento.</t>
  </si>
  <si>
    <t>El EE INSTITUCION EDUCATIVA DISTRITAL SANTO DOMINGO DE GUZMAN SI presenta la autoevaluación institucional. Además SI presenta plan de mejoramiento.</t>
  </si>
  <si>
    <t>El EE INSTITUCION EDUCATIVA DISTRITAL SOFIA CAMARGO DE LLERAS SI presenta la autoevaluación institucional. Además SI presenta plan de mejoramiento.</t>
  </si>
  <si>
    <t>El EE INSTITUCION EDUCATIVA DISTRITAL TECNICA PABLO NERUDA SI presenta la autoevaluación institucional. Además SI presenta plan de mejoramiento.</t>
  </si>
  <si>
    <t>El EE INSTITUCION EDUCATIVA DISTRITAL PARA EL DESARROLLO DEL TALENTO HUMANO SI presenta la autoevaluación institucional. Además SI presenta plan de mejoramiento.</t>
  </si>
  <si>
    <t>El EE INSTITUCION EDUCATIVA DISTRITAL TIERRA SANTA SI presenta la autoevaluación institucional. Además SI presenta plan de mejoramiento.</t>
  </si>
  <si>
    <t>El EE INSTITUCION EDUCATIVA DISTRITAL VILLA DEL CARMEN SI presenta la autoevaluación institucional. Además SI presenta plan de mejoramiento.</t>
  </si>
  <si>
    <t>El EE INSTITUCION EDUCATIVA DISTRITAL VILLANUEVA SI presenta la autoevaluación institucional. Además SI presenta plan de mejoramiento.</t>
  </si>
  <si>
    <t>El EE 1.  AL REVISAR EL PEI No ingresaron los anexos obligatorios sino pdf que no corresponden, no realizaron algunos descriptores, sino en pdf                                                                                                                                                               2.  OK AL REVISAR NUEVAMENTE EL PEI INGRESARON TODOS LOS COMPONENTES Y ANEXOS  SI recibe asistencia técnica sobre resignificación del PEI</t>
  </si>
  <si>
    <t>El EE 1. Se contactó a la rectora Maria Salas para enviarle el instructivo de ingreso de componentes y anexos obligatorios porque tenian dudas de algunos anexos                                                                                                                     2. La IED ingresa el PEI 2025 con errores y anexos que no corresponian y otros que les hacen faltas por tanto se les devuelve el PEI y se les brinda toda la información que deben ingresar y cual deben eliminar en la plataforma Aurora  SI recibe asistencia técnica sobre resignificación del PEI</t>
  </si>
  <si>
    <t>El EE INSTITUCION EDUCATIVA DISTRITAL LA CONCEPCION SI recibe asistencia técnica sobre resignificación del PEI</t>
  </si>
  <si>
    <t>El EE INSTITUCIÓN EDUCATIVO SALVADOR ENTREGAS SI recibe asistencia técnica sobre resignificación del PEI</t>
  </si>
  <si>
    <t>El EE INSTITUCION EDUCATIVA DISTRITAL SAN JOSE SI recibe asistencia técnica sobre resignificación del PEI</t>
  </si>
  <si>
    <t>El EE INSTITUCIÓN EDUCATIVA TECNICO DIVERSIFICADO DE BARRANQUILLA COTEDIBA  SI recibe asistencia técnica sobre resignificación del PEI</t>
  </si>
  <si>
    <t>A la fecha el EE COLEGIO LIBERTADOR SIMON BOLIVAR ha entregado un total de 5 informes según los requerimientos.</t>
  </si>
  <si>
    <t>A la fecha el EE ESCUELA NORMAL SUPERIOR DEL DISTRITO DE BARRANQUILLA ha entregado un total de 4 informes según los requerimientos.</t>
  </si>
  <si>
    <t>https://drive.google.com/drive/folders/1VkfJ_IvvLj4Z3QdYgprlnnndLbmnqO2b?usp=drive_link</t>
  </si>
  <si>
    <t>A la fecha el EE ESCUELA NORMAL SUPERIOR LA HACIENDA ha entregado un total de 4 informes según los requerimientos.</t>
  </si>
  <si>
    <t>A la fecha el EE INSTITUCION EDUCATIVA COMUNITARIA DISTRITAL MANUEL ELKIN PATARROYO ha entregado un total de 5 informes según los requerimientos.</t>
  </si>
  <si>
    <t>https://drive.google.com/drive/folders/1Wz_4T8vSFcpSD3Vm44nNdq9OUE2AAS1q?usp=drive_link</t>
  </si>
  <si>
    <t>A la fecha el EE INSTITUCION EDUCATIVA DISTRITAL ALEXANDER VON HUMBOLDT ha entregado un total de 3 informes según los requerimientos.</t>
  </si>
  <si>
    <t>https://drive.google.com/drive/folders/1RUxqjeUcozOZVv8V1emYWLaNcHNJp8S4?usp=drive_link</t>
  </si>
  <si>
    <t>A la fecha el EE INSTITUCION EDUCATIVA DISTRITAL ALFONSO LOPEZ ha entregado un total de 4 informes según los requerimientos.</t>
  </si>
  <si>
    <t>A la fecha el EE INSTITUCION EDUCATIVA DISTRITAL ALFREDO CORREA DE ANDREIS ha entregado un total de 5 informes según los requerimientos.</t>
  </si>
  <si>
    <t>A la fecha el EE INSTITUCION EDUCATIVA DISTRITAL AMERICA LATINA ha entregado un total de 5 informes según los requerimientos.</t>
  </si>
  <si>
    <t>A la fecha el EE INSTITUCIÓN EDUCATIVA DISTRITAL ANTONIO JOSE DE SUCRE ha entregado un total de 5 informes según los requerimientos.</t>
  </si>
  <si>
    <t>https://drive.google.com/drive/folders/1JRNsSBsQUCpoqpOA_44ekL6ebC6llyUO?usp=drive_link</t>
  </si>
  <si>
    <t>A la fecha el EE INSTITUCION EDUCATIVA DISTRITAL BETANIA NORTE ha entregado un total de 4 informes según los requerimientos.</t>
  </si>
  <si>
    <t>A la fecha el EE INSTITUCION EDUCATIVA DISTRITAL BETSABE ESPINOZA ha entregado un total de 5 informes según los requerimientos.</t>
  </si>
  <si>
    <t>A la fecha el EE INSTITUCION EDUCATIVA DISTRITAL BOSTON ha entregado un total de 3 informes según los requerimientos.</t>
  </si>
  <si>
    <t>A la fecha el EE INSTITUCION EDUCATIVA DISTRITAL BRISAS DEL RIO ha entregado un total de 5 informes según los requerimientos.</t>
  </si>
  <si>
    <t>A la fecha el EE INSTITUCION EDUCATIVA DISTRITAL BUENOS AIRES ha entregado un total de 5 informes según los requerimientos.</t>
  </si>
  <si>
    <t>A la fecha el EE INSTITUCION EDUCATIVA DISTRITAL CALIXTO ALVAREZ ha entregado un total de 5 informes según los requerimientos.</t>
  </si>
  <si>
    <t>A la fecha el EE INSTITUCION EDUCATIVA DISTRITAL CAMILO TORRES TENORIO ha entregado un total de 5 informes según los requerimientos.</t>
  </si>
  <si>
    <t>https://drive.google.com/drive/folders/1DgHKFwVUbMcT8ocRTUaaOQKiz182yuUg?usp=drive_link</t>
  </si>
  <si>
    <t>A la fecha el EE INSTITUCION EDUCATIVA DISTRITAL CARLOS MEISEL ha entregado un total de 2 informes según los requerimientos.</t>
  </si>
  <si>
    <t>A la fecha el EE INSTITUCION EDUCATIVA DISTRITAL CENTRO SOCIAL DON BOSCO ha entregado un total de 5 informes según los requerimientos.</t>
  </si>
  <si>
    <t>A la fecha el EE INSTITUCION EDUCATIVA DISTRITAL CIUDADELA 20 DE JULIO ha entregado un total de 2 informes según los requerimientos.</t>
  </si>
  <si>
    <t>A la fecha el EE INSTITUCION EDUCATIVA DISTRITAL CIUDADELA ESTUDIANTIL ha entregado un total de 3 informes según los requerimientos.</t>
  </si>
  <si>
    <t>A la fecha el EE INSTITUCION EDUCATIVA DISTRITAL CIVICA 7 DE ABRIL ha entregado un total de 4 informes según los requerimientos.</t>
  </si>
  <si>
    <t>A la fecha el EE INSTITUCION EDUCATIVA DISTRITAL COMUNITARIA METROPOLITANA ha entregado un total de 4 informes según los requerimientos.</t>
  </si>
  <si>
    <t>A la fecha el EE INSTITUCION EDUCATIVA DISTRITAL COMUNITARIA OCTAVIO PAZ ha entregado un total de 5 informes según los requerimientos.</t>
  </si>
  <si>
    <t>A la fecha el EE INSTITUCION EDUCATIVA DISTRITAL COMUNITARIA SIETE DE ABRIL ha entregado un total de 3 informes según los requerimientos.</t>
  </si>
  <si>
    <t>A la fecha el EE INSTITUCION EDUCATIVA DISTRITAL CONCENTRACION CEVILLAR ha entregado un total de 3 informes según los requerimientos.</t>
  </si>
  <si>
    <t>A la fecha el EE INSTITUCION EDUCATIVA DISTRITAL COSTA CARIBE ha entregado un total de 5 informes según los requerimientos.</t>
  </si>
  <si>
    <t>A la fecha el EE INSTITUCION EDUCATIVA DISTRITAL CULTURAL LAS MALVINAS ha entregado un total de 4 informes según los requerimientos.</t>
  </si>
  <si>
    <t>https://drive.google.com/drive/folders/1VgftQnYJzxDXNudgWqXJ44GPQqfnxiBi?usp=drive_link</t>
  </si>
  <si>
    <t>A la fecha el EE INSTITUCIÓN EDUCATIVA DISTRITAL DAVID SANCHEZ JULIAO ha entregado un total de 2 informes según los requerimientos.</t>
  </si>
  <si>
    <t>A la fecha el EE INSTITUCION EDUCATIVA DISTRITAL DE ARTE Y CULTURA ALEJANDRO OBREGON ha entregado un total de 5 informes según los requerimientos.</t>
  </si>
  <si>
    <t>A la fecha el EE INSTITUCION EDUCATIVA DISTRITAL DE BARRANQUILLA  CODEBA ha entregado un total de 5 informes según los requerimientos.</t>
  </si>
  <si>
    <t>A la fecha el EE INSTITUCION EDUCATIVA DISTRITAL DE CARRIZAL ha entregado un total de 4 informes según los requerimientos.</t>
  </si>
  <si>
    <t>https://drive.google.com/drive/folders/1eUbSMLTP871aWjGOwqNdHMlMYfcSViZB?usp=drive_link</t>
  </si>
  <si>
    <t>A la fecha el EE INSTITUCION EDUCATIVA DISTRITAL DE EXPERIENCIAS PEDAGOGICAS ha entregado un total de 4 informes según los requerimientos.</t>
  </si>
  <si>
    <t>https://drive.google.com/drive/folders/1NOI2jO1S1r7MuEQYDh7FUwWcCiRtks5d?usp=drive_link</t>
  </si>
  <si>
    <t>A la fecha el EE INSTITUCION EDUCATIVA DISTRITAL DE FORMACION INTEGRAL ha entregado un total de 4 informes según los requerimientos.</t>
  </si>
  <si>
    <t>https://drive.google.com/drive/folders/1BEyksCet9-duhGcbfBUx5Sm55qY0mkIc?usp=drive_link</t>
  </si>
  <si>
    <t>A la fecha el EE INSTITUCION EDUCATIVA DISTRITAL DE FORMACION TECNICA DIVERSIFICADA ALBERTO ASSA ha entregado un total de 5 informes según los requerimientos.</t>
  </si>
  <si>
    <t>A la fecha el EE INSTITUCION EDUCATIVA DISTRITAL DE LAS NIEVES ha entregado un total de 5 informes según los requerimientos.</t>
  </si>
  <si>
    <t>A la fecha el EE INSTITUCION EDUCATIVA DISTRITAL DEL BARRIO MONTES ha entregado un total de 5 informes según los requerimientos.</t>
  </si>
  <si>
    <t>A la fecha el EE INSTITUCION EDUCATIVA DISTRITAL DEL BARRIO SIMON BOLIVAR ha entregado un total de 3 informes según los requerimientos.</t>
  </si>
  <si>
    <t>A la fecha el EE INSTITUCION EDUCATIVA DISTRITAL DEL CARIBE ha entregado un total de 5 informes según los requerimientos.</t>
  </si>
  <si>
    <t>A la fecha el EE INSTITUCION EDUCATIVA DISTRITAL DEL DESARROLLO HUMANO Y CULTURAL DEL CARIBE ha entregado un total de 4 informes según los requerimientos.</t>
  </si>
  <si>
    <t>https://drive.google.com/drive/folders/1x3B1DvioizaZ9GTwG9hlQuWVB9u_xi4R?usp=drive_link</t>
  </si>
  <si>
    <t>A la fecha el EE INSTITUCION EDUCATIVA DISTRITAL DENIS HERRERA DE VILLA ha entregado un total de 4 informes según los requerimientos.</t>
  </si>
  <si>
    <t>https://drive.google.com/drive/folders/13NyoJpP8ply5tdTchOmQFwoqzWNbZroq?usp=drive_link</t>
  </si>
  <si>
    <t>A la fecha el EE INSTITUCION EDUCATIVA DISTRITAL DESPERTAR DEL SUR ha entregado un total de 4 informes según los requerimientos.</t>
  </si>
  <si>
    <t>https://drive.google.com/drive/folders/1LPzuw04yj-RRI_TYctRU4jR52g4_23t5?usp=drive_link</t>
  </si>
  <si>
    <t>A la fecha el EE INSTITUCION EDUCATIVA DISTRITAL EDUARDO SANTOS ha entregado un total de 4 informes según los requerimientos.</t>
  </si>
  <si>
    <t>A la fecha el EE INSTITUCION EDUCATIVA DISTRITAL EL CAMPITO ha entregado un total de 5 informes según los requerimientos.</t>
  </si>
  <si>
    <t>https://drive.google.com/drive/folders/1NV-Rj-QjlZx9-mlOcLBa9jHYsYzfhG-8?usp=drive_link</t>
  </si>
  <si>
    <t>A la fecha el EE INSTITUCION EDUCATIVA DISTRITAL EL CAÑAHUATE ha entregado un total de 2 informes según los requerimientos.</t>
  </si>
  <si>
    <t>A la fecha el EE INSTITUCION EDUCATIVA DISTRITAL EL CASTILLO DE LA ALBORAYA ha entregado un total de 5 informes según los requerimientos.</t>
  </si>
  <si>
    <t>A la fecha el EE INSTITUCION EDUCATIVA DISTRITAL EL CORAZON DEL SANTUARIO ha entregado un total de 4 informes según los requerimientos.</t>
  </si>
  <si>
    <t>A la fecha el EE INSTITUCION EDUCATIVA DISTRITAL EL PARAISO ha entregado un total de 3 informes según los requerimientos.</t>
  </si>
  <si>
    <t>A la fecha el EE INSTITUCION EDUCATIVA DISTRITAL EL PUEBLO ha entregado un total de 5 informes según los requerimientos.</t>
  </si>
  <si>
    <t>A la fecha el EE INSTITUCION EDUCATIVA DISTRITAL EL SILENCIO ha entregado un total de 4 informes según los requerimientos.</t>
  </si>
  <si>
    <t>https://drive.google.com/drive/folders/1VLpTjK4ukr1aFIAcRpgMXche7yKs7nEg?usp=drive_link</t>
  </si>
  <si>
    <t>A la fecha el EE INSTITUCION EDUCATIVA DISTRITAL EL VALLE ha entregado un total de 4 informes según los requerimientos.</t>
  </si>
  <si>
    <t>A la fecha el EE INSTITUCION EDUCATIVA DISTRITAL ESTER FORERO ha entregado un total de 4 informes según los requerimientos.</t>
  </si>
  <si>
    <t>A la fecha el EE INSTITUCION EDUCATIVA DISTRITAL ETNOEDUCATIVO PAULINO SALGADO  BATATA ha entregado un total de 4 informes según los requerimientos.</t>
  </si>
  <si>
    <t>A la fecha el EE INSTITUCION EDUCATIVA DISTRITAL EVARDO TURIZO PALENCIA ha entregado un total de 5 informes según los requerimientos.</t>
  </si>
  <si>
    <t>A la fecha el EE INSTITUCION EDUCATIVA DISTRITAL EVARISTO SOURDIS ha entregado un total de 4 informes según los requerimientos.</t>
  </si>
  <si>
    <t>https://drive.google.com/drive/folders/1M1A0rrLuARhK0W7_dYgzD6B8l3k2AjrO?usp=drive_link</t>
  </si>
  <si>
    <t>A la fecha el EE INSTITUCION EDUCATIVA DISTRITAL FUNDACION PIES DESCALZOS ha entregado un total de 2 informes según los requerimientos.</t>
  </si>
  <si>
    <t>A la fecha el EE INSTITUCION EDUCATIVA DISTRITAL GABRIEL GARCIA MARQUEZ ha entregado un total de 4 informes según los requerimientos.</t>
  </si>
  <si>
    <t>A la fecha el EE INSTITUCIÓN EDUCATIVA DISTRITAL GERMAN VARGAS CANTILLO ha entregado un total de 5 informes según los requerimientos.</t>
  </si>
  <si>
    <t>A la fecha el EE INSTITUCION EDUCATIVA DISTRITAL GOLDA MEIR ha entregado un total de 5 informes según los requerimientos.</t>
  </si>
  <si>
    <t>A la fecha el EE INSTITUCION EDUCATIVA DISTRITAL HILDA MUÑOZ ha entregado un total de 5 informes según los requerimientos.</t>
  </si>
  <si>
    <t>A la fecha el EE INSTITUCION EDUCATIVA DISTRITAL HOGAR MARIANO ha entregado un total de 4 informes según los requerimientos.</t>
  </si>
  <si>
    <t>A la fecha el EE INSTITUCION EDUCATIVA DISTRITAL INMACULADA CONCEPCION ha entregado un total de 5 informes según los requerimientos.</t>
  </si>
  <si>
    <t>A la fecha el EE INSTITUCION EDUCATIVA DISTRITAL INOCENCIO CHINCA ha entregado un total de 4 informes según los requerimientos.</t>
  </si>
  <si>
    <t>A la fecha el EE INSTITUCION EDUCATIVA DISTRITAL INSTITUTO TECNICO DE COMERCIO BARRANQUILLA ha entregado un total de 5 informes según los requerimientos.</t>
  </si>
  <si>
    <t>A la fecha el EE INSTITUCION EDUCATIVA DISTRITAL ISAAC NEWTON ha entregado un total de 5 informes según los requerimientos.</t>
  </si>
  <si>
    <t>A la fecha el EE INSTITUCION EDUCATIVA DISTRITAL JAVIER SANCHEZ ha entregado un total de 5 informes según los requerimientos.</t>
  </si>
  <si>
    <t>https://drive.google.com/drive/folders/11vO08gomynYuD5a7OfRDnk6wjFUv6a7G?usp=drive_link</t>
  </si>
  <si>
    <t>A la fecha el EE INSTITUCION EDUCATIVA DISTRITAL JESUS DE NAZARETH ha entregado un total de 4 informes según los requerimientos.</t>
  </si>
  <si>
    <t>A la fecha el EE INSTITUCION EDUCATIVA DISTRITAL JESUS MISERICORDIOSO ha entregado un total de 5 informes según los requerimientos.</t>
  </si>
  <si>
    <t>https://drive.google.com/drive/folders/16hM5ydsul6ACgJ-UyPG2jjLZ4CJ2-tS7?usp=drive_link</t>
  </si>
  <si>
    <t>A la fecha el EE INSTITUCION EDUCATIVA DISTRITAL JORGE ISAAC ha entregado un total de 4 informes según los requerimientos.</t>
  </si>
  <si>
    <t>A la fecha el EE INSTITUCION EDUCATIVA DISTRITAL JORGE ROBLEDO ORTIZ ha entregado un total de 5 informes según los requerimientos.</t>
  </si>
  <si>
    <t>A la fecha el EE INSTITUCION EDUCATIVA DISTRITAL JOSE ANTONIO GALAN ha entregado un total de 3 informes según los requerimientos.</t>
  </si>
  <si>
    <t>A la fecha el EE INSTITUCION EDUCATIVA DISTRITAL JOSE CONSUEGRA HIGGINS ha entregado un total de 5 informes según los requerimientos.</t>
  </si>
  <si>
    <t>https://drive.google.com/drive/folders/1RUWGKhQi5e8M6G3Yhcgx_kNlC_5ExYaZ?usp=drive_link</t>
  </si>
  <si>
    <t>A la fecha el EE INSTITUCION EDUCATIVA DISTRITAL JOSE EUSEBIO CARO ha entregado un total de 4 informes según los requerimientos.</t>
  </si>
  <si>
    <t>https://drive.google.com/drive/folders/1XZ4wmjDax5ty7SgrQboIPaJYX2-UCp7z?usp=drive_link</t>
  </si>
  <si>
    <t>A la fecha el EE INSTITUCION EDUCATIVA DISTRITAL JOSE MARIA VELAZ ha entregado un total de 2 informes según los requerimientos.</t>
  </si>
  <si>
    <t>https://drive.google.com/drive/folders/10mzs06MxKJAJ2WHzYk8JeIvoP2YwmQBm?usp=drive_link</t>
  </si>
  <si>
    <t>A la fecha el EE INSTITUCION EDUCATIVA DISTRITAL JOSE MARTI ha entregado un total de 2 informes según los requerimientos.</t>
  </si>
  <si>
    <t>A la fecha el EE INSTITUCION EDUCATIVA DISTRITAL JUAN ACOSTA SOLERA ha entregado un total de 4 informes según los requerimientos.</t>
  </si>
  <si>
    <t>A la fecha el EE INSTITUCION EDUCATIVA DISTRITAL JUAN JOSE RONDON ha entregado un total de 5 informes según los requerimientos.</t>
  </si>
  <si>
    <t>https://drive.google.com/drive/folders/1NyxJ84Y-HCbATo7tXn3qXpRXZkqxjO4-?usp=drive_link</t>
  </si>
  <si>
    <t>A la fecha el EE INSTITUCION EDUCATIVA DISTRITAL KARL PARRISH ha entregado un total de 4 informes según los requerimientos.</t>
  </si>
  <si>
    <t>https://drive.google.com/drive/folders/1ZRVmTHfMGCxgbxJkT_u8PtZc75AK3A9L?usp=drive_link</t>
  </si>
  <si>
    <t>A la fecha el EE INSTITUCION EDUCATIVA DISTRITAL LA CONCEPCION ha entregado un total de 4 informes según los requerimientos.</t>
  </si>
  <si>
    <t>A la fecha el EE INSTITUCION EDUCATIVA DISTRITAL LA ESMERALDA ha entregado un total de 4 informes según los requerimientos.</t>
  </si>
  <si>
    <t>A la fecha el EE INSTITUCION EDUCATIVA DISTRITAL LA ESPERANZA DEL SUR ha entregado un total de 4 informes según los requerimientos.</t>
  </si>
  <si>
    <t>A la fecha el EE INSTITUCION EDUCATIVA DISTRITAL LA LIBERTAD ha entregado un total de 5 informes según los requerimientos.</t>
  </si>
  <si>
    <t>A la fecha el EE INSTITUCION EDUCATIVA DISTRITAL LA LUZ ha entregado un total de 4 informes según los requerimientos.</t>
  </si>
  <si>
    <t>https://drive.google.com/drive/folders/1Hza7YdkugDHcQDCRNjqYXdw_UM0C3MyW?usp=drive_link</t>
  </si>
  <si>
    <t>A la fecha el EE INSTITUCION EDUCATIVA DISTRITAL LA MAGDALENA ha entregado un total de 4 informes según los requerimientos.</t>
  </si>
  <si>
    <t>A la fecha el EE INSTITUCION EDUCATIVA DISTRITAL LA MERCED ha entregado un total de 4 informes según los requerimientos.</t>
  </si>
  <si>
    <t>https://drive.google.com/drive/folders/19LpxWCGlotsh5KAavlBv361l5LOxU22T?usp=drive_link</t>
  </si>
  <si>
    <t>A la fecha el EE INSTITUCION EDUCATIVA DISTRITAL LA MILAGROSA FE Y ALEGRIA ha entregado un total de 2 informes según los requerimientos.</t>
  </si>
  <si>
    <t>A la fecha el EE INSTITUCION EDUCATIVA DISTRITAL LA PRESENTACION ha entregado un total de 4 informes según los requerimientos.</t>
  </si>
  <si>
    <t>A la fecha el EE INSTITUCION EDUCATIVA DISTRITAL LA SALLE ha entregado un total de 5 informes según los requerimientos.</t>
  </si>
  <si>
    <t>A la fecha el EE INSTITUCION EDUCATIVA DISTRITAL LA UNION ha entregado un total de 4 informes según los requerimientos.</t>
  </si>
  <si>
    <t>A la fecha el EE INSTITUCION EDUCATIVA DISTRITAL LA VICTORIA ha entregado un total de 5 informes según los requerimientos.</t>
  </si>
  <si>
    <t>A la fecha el EE INSTITUCION EDUCATIVA DISTRITAL LAS AMERICAS ha entregado un total de 5 informes según los requerimientos.</t>
  </si>
  <si>
    <t>https://drive.google.com/drive/folders/17tmnQtKq1Bu3rau0h4Pqso9vceCQeqvb?usp=drive_link</t>
  </si>
  <si>
    <t>A la fecha el EE INSTITUCION EDUCATIVA DISTRITAL LAS FLORES ha entregado un total de 3 informes según los requerimientos.</t>
  </si>
  <si>
    <t>A la fecha el EE INSTITUCION EDUCATIVA DISTRITAL LAS GARDENIAS ha entregado un total de 5 informes según los requerimientos.</t>
  </si>
  <si>
    <t>https://drive.google.com/drive/folders/1wPLuwwycn23YZV1m7RPLwxIJFs0C5YgG?usp=drive_link</t>
  </si>
  <si>
    <t>A la fecha el EE INSTITUCION EDUCATIVA DISTRITAL LAS GRANJAS ha entregado un total de 4 informes según los requerimientos.</t>
  </si>
  <si>
    <t>A la fecha el EE INSTITUCION EDUCATIVA DISTRITAL LAS MERCEDES SAN PABLO ha entregado un total de 5 informes según los requerimientos.</t>
  </si>
  <si>
    <t>A la fecha el EE INSTITUCION EDUCATIVA DISTRITAL LESTONNAC ha entregado un total de 5 informes según los requerimientos.</t>
  </si>
  <si>
    <t>A la fecha el EE INSTITUCION EDUCATIVA DISTRITAL LOS LAURELES ha entregado un total de 5 informes según los requerimientos.</t>
  </si>
  <si>
    <t>A la fecha el EE INSTITUCION EDUCATIVA DISTRITAL LOS ROSALES ha entregado un total de 5 informes según los requerimientos.</t>
  </si>
  <si>
    <t>https://drive.google.com/drive/folders/17AyNgYwH6PB5hnVBeyUx4ckvlDFprsP0?usp=drive_link</t>
  </si>
  <si>
    <t>A la fecha el EE INSTITUCION EDUCATIVA DISTRITAL LUIS CARLOS GALAN SARMIENTO ha entregado un total de 4 informes según los requerimientos.</t>
  </si>
  <si>
    <t>https://drive.google.com/drive/folders/15QfzQteeWPjFDE8XOYe5gmqVcfq7KJrS?usp=drive_link</t>
  </si>
  <si>
    <t>A la fecha el EE INSTITUCION EDUCATIVA DISTRITAL LUZ DEL CARIBE ha entregado un total de 4 informes según los requerimientos.</t>
  </si>
  <si>
    <t>A la fecha el EE INSTITUCION EDUCATIVA DISTRITAL MADRE MARCELINA ha entregado un total de 4 informes según los requerimientos.</t>
  </si>
  <si>
    <t>https://drive.google.com/drive/folders/13_2eO0gC50pUfBdfHm2bR_2842QRyYgi?usp=drive_link</t>
  </si>
  <si>
    <t>A la fecha el EE INSTITUCION EDUCATIVA DISTRITAL MADRES CATOLICAS ha entregado un total de 3 informes según los requerimientos.</t>
  </si>
  <si>
    <t>A la fecha el EE INSTITUCION EDUCATIVA DISTRITAL MANUEL ZAPATA OLIVELLA ha entregado un total de 5 informes según los requerimientos.</t>
  </si>
  <si>
    <t>A la fecha el EE INSTITUCION EDUCATIVA DISTRITAL MARCO FIDEL SUAREZ ha entregado un total de 5 informes según los requerimientos.</t>
  </si>
  <si>
    <t>A la fecha el EE INSTITUCION EDUCATIVA DISTRITAL MARIA AUXILIADORA ha entregado un total de 3 informes según los requerimientos.</t>
  </si>
  <si>
    <t>https://drive.google.com/drive/folders/1TNX9vdWZshxqycs2rG_MywfwPLZ0xkXC?usp=drive_link</t>
  </si>
  <si>
    <t>A la fecha el EE INSTITUCION EDUCATIVA DISTRITAL MARIA INMACULADA ha entregado un total de 4 informes según los requerimientos.</t>
  </si>
  <si>
    <t>A la fecha el EE INSTITUCION EDUCATIVA DISTRITAL MARIE POUSSEPIN ha entregado un total de 5 informes según los requerimientos.</t>
  </si>
  <si>
    <t>A la fecha el EE INSTITUCION EDUCATIVA DISTRITAL MAYOR DE BARRANQUILLA Y DEL CARIBE ha entregado un total de 5 informes según los requerimientos.</t>
  </si>
  <si>
    <t>A la fecha el EE INSTITUCION EDUCATIVA DISTRITAL MIGUEL ANGEL BUILES ha entregado un total de 4 informes según los requerimientos.</t>
  </si>
  <si>
    <t>A la fecha el EE INSTITUCION EDUCATIVA DISTRITAL MUNDO BOLIVARIANO ha entregado un total de 4 informes según los requerimientos.</t>
  </si>
  <si>
    <t>A la fecha el EE INSTITUCION EDUCATIVA DISTRITAL MURILLO ha entregado un total de 4 informes según los requerimientos.</t>
  </si>
  <si>
    <t>A la fecha el EE INSTITUCION EDUCATIVA DISTRITAL NIÑOS JESUS ha entregado un total de 5 informes según los requerimientos.</t>
  </si>
  <si>
    <t>A la fecha el EE INSTITUCION EDUCATIVA DISTRITAL NO. 161 ha entregado un total de 5 informes según los requerimientos.</t>
  </si>
  <si>
    <t>A la fecha el EE INSTITUCION EDUCATIVA DISTRITAL NO. 176 ha entregado un total de 5 informes según los requerimientos.</t>
  </si>
  <si>
    <t>A la fecha el EE INSTITUCION EDUCATIVA DISTRITAL NUESTRA SEÑORA DE  LAS NIEVES ha entregado un total de 5 informes según los requerimientos.</t>
  </si>
  <si>
    <t>A la fecha el EE INSTITUCION EDUCATIVA DISTRITAL NUESTRA SEÑORA DEL ROSARIO ha entregado un total de 3 informes según los requerimientos.</t>
  </si>
  <si>
    <t>A la fecha el EE INSTITUCION EDUCATIVA DISTRITAL NUEVA GRANADA ha entregado un total de 4 informes según los requerimientos.</t>
  </si>
  <si>
    <t>https://drive.google.com/drive/folders/13Sjq7BDbqQZTpds0e7sV5R0igbODWfVK?usp=drive_link</t>
  </si>
  <si>
    <t>A la fecha el EE INSTITUCION EDUCATIVA DISTRITAL NUEVO BOSQUE PIES DESCALZOS ha entregado un total de 2 informes según los requerimientos.</t>
  </si>
  <si>
    <t>https://drive.google.com/drive/folders/1Z4mpf9z3vYJ1dl8qO8DCLFBGaRIyDHtc?usp=drive_link</t>
  </si>
  <si>
    <t>A la fecha el EE INSTITUCION EDUCATIVA DISTRITAL OLAYA ha entregado un total de 4 informes según los requerimientos.</t>
  </si>
  <si>
    <t>https://drive.google.com/drive/folders/1DmUARlHeIDc7ufvUsLrfwTVaCgFk9tct?usp=drive_link</t>
  </si>
  <si>
    <t>A la fecha el EE INSTITUCION EDUCATIVA DISTRITAL OLGA EMILIANI ha entregado un total de 4 informes según los requerimientos.</t>
  </si>
  <si>
    <t>https://drive.google.com/drive/folders/1mPNZYCSHSk-WYMf2ahvX32ohwoDwTc13?usp=drive_link</t>
  </si>
  <si>
    <t>A la fecha el EE INSTITUCION EDUCATIVA DISTRITAL PARA EL DESARROLLO HUMANO MARIA CANO ha entregado un total de 4 informes según los requerimientos.</t>
  </si>
  <si>
    <t>https://drive.google.com/drive/folders/1LosBF6dCKKm5u0aoLRmgZyH09ra43DZ7?usp=drive_link</t>
  </si>
  <si>
    <t>A la fecha el EE INSTITUCION EDUCATIVA DISTRITAL PESTALOZZI ha entregado un total de 2 informes según los requerimientos.</t>
  </si>
  <si>
    <t>A la fecha el EE INSTITUCION EDUCATIVA DISTRITAL PINAR DEL RIO ha entregado un total de 5 informes según los requerimientos.</t>
  </si>
  <si>
    <t>A la fecha el EE INSTITUCION EDUCATIVA DISTRITAL PUERTA DE ORO FE Y ALEGRÍA ha entregado un total de 5 informes según los requerimientos.</t>
  </si>
  <si>
    <t>https://drive.google.com/drive/folders/1GEyoQCFqAM2CVBm8LZrfvHP34L_DNs8m?usp=drive_link</t>
  </si>
  <si>
    <t>A la fecha el EE INSTITUCION EDUCATIVA DISTRITAL REUVEN FEUERSTEN ha entregado un total de 4 informes según los requerimientos.</t>
  </si>
  <si>
    <t>A la fecha el EE INSTITUCION EDUCATIVA DISTRITAL RODOLFO LLINAS RIASCOS ha entregado un total de 5 informes según los requerimientos.</t>
  </si>
  <si>
    <t>A la fecha el EE INSTITUCION EDUCATIVA DISTRITAL SAGRADO CORAZON DE JESUS ha entregado un total de 4 informes según los requerimientos.</t>
  </si>
  <si>
    <t>https://drive.google.com/drive/folders/1SuJQUDITkkTBvWsnu4tDKmfpKcQZ8Wr9?usp=drive_link</t>
  </si>
  <si>
    <t>A la fecha el EE INSTITUCIÓN EDUCATIVA DISTRITAL SALVADOR ENTREGAS ha entregado un total de 3 informes según los requerimientos.</t>
  </si>
  <si>
    <t>A la fecha el EE INSTITUCION EDUCATIVA DISTRITAL SALVADOR SUAREZ SUAREZ ha entregado un total de 4 informes según los requerimientos.</t>
  </si>
  <si>
    <t>https://drive.google.com/drive/folders/1o9stz7HkznY1V0MOCaiYrUAKwppy-k8V?usp=drive_link</t>
  </si>
  <si>
    <t>A la fecha el EE INSTITUCION EDUCATIVA DISTRITAL SAN GABRIEL ha entregado un total de 5 informes según los requerimientos.</t>
  </si>
  <si>
    <t>https://drive.google.com/drive/folders/1OjiyCpwztequL4sSOiR2drOx7WD8WTzl?usp=drive_link</t>
  </si>
  <si>
    <t>A la fecha el EE INSTITUCION EDUCATIVA DISTRITAL SAN JOSE ha entregado un total de 4 informes según los requerimientos.</t>
  </si>
  <si>
    <t>A la fecha el EE INSTITUCION EDUCATIVA DISTRITAL SAN LUIS ha entregado un total de 5 informes según los requerimientos.</t>
  </si>
  <si>
    <t>https://drive.google.com/drive/folders/1brqM032_j6h3imGNzwVlPum02xNqlHdE?usp=drive_link</t>
  </si>
  <si>
    <t>A la fecha el EE INSTITUCION EDUCATIVA DISTRITAL SAN MIGUEL ARCANGEL ha entregado un total de 4 informes según los requerimientos.</t>
  </si>
  <si>
    <t>A la fecha el EE INSTITUCION EDUCATIVA DISTRITAL SAN SALVADOR ha entregado un total de 5 informes según los requerimientos.</t>
  </si>
  <si>
    <t>A la fecha el EE INSTITUCION EDUCATIVA DISTRITAL SAN VICENTE DE PAUL ha entregado un total de 4 informes según los requerimientos.</t>
  </si>
  <si>
    <t>A la fecha el EE INSTITUCION EDUCATIVA DISTRITAL SANTA BERNARDITA ha entregado un total de 2 informes según los requerimientos.</t>
  </si>
  <si>
    <t>https://drive.google.com/drive/folders/1VFXsvEVHeiHIzDj8t2czwdM24i0bTGVJ?usp=drive_link</t>
  </si>
  <si>
    <t>A la fecha el EE INSTITUCION EDUCATIVA DISTRITAL SANTA MAGDALENA SOFIA ha entregado un total de 1 informes según los requerimientos.</t>
  </si>
  <si>
    <t>A la fecha el EE INSTITUCION EDUCATIVA DISTRITAL SANTA MARIA ha entregado un total de 5 informes según los requerimientos.</t>
  </si>
  <si>
    <t>A la fecha el EE INSTITUCION EDUCATIVA DISTRITAL SANTO DOMINGO DE GUZMAN ha entregado un total de 5 informes según los requerimientos.</t>
  </si>
  <si>
    <t>A la fecha el EE INSTITUCION EDUCATIVA DISTRITAL SARID ARTETA DE VASQUEZ ha entregado un total de 4 informes según los requerimientos.</t>
  </si>
  <si>
    <t>A la fecha el EE INSTITUCION EDUCATIVA DISTRITAL SIMON BOLIVAR ha entregado un total de 4 informes según los requerimientos.</t>
  </si>
  <si>
    <t>https://drive.google.com/drive/folders/15KUNPWKgHUdblMCZF7BbDyV21ScVejAR?usp=drive_link</t>
  </si>
  <si>
    <t>A la fecha el EE INSTITUCION EDUCATIVA DISTRITAL SOFIA CAMARGO DE LLERAS ha entregado un total de 4 informes según los requerimientos.</t>
  </si>
  <si>
    <t>https://drive.google.com/drive/folders/1CQKN5CO1ihmWJkCwC9J14Glfb1uy2SSF?usp=drive_link</t>
  </si>
  <si>
    <t>A la fecha el EE INSTITUCION EDUCATIVA DISTRITAL SONIA AHUMADA ha entregado un total de 4 informes según los requerimientos.</t>
  </si>
  <si>
    <t>https://drive.google.com/drive/folders/1exjqZuui-MtWPG2w9O8wrecuuDtg67ZJ?usp=drive_link</t>
  </si>
  <si>
    <t>A la fecha el EE INSTITUCION EDUCATIVA DISTRITAL TECNICA  BILINGUE JORGE NICOLAS ABELLO ha entregado un total de 4 informes según los requerimientos.</t>
  </si>
  <si>
    <t>A la fecha el EE INSTITUCION EDUCATIVA DISTRITAL TECNICA CRUZADA SOCIAL ha entregado un total de 4 informes según los requerimientos.</t>
  </si>
  <si>
    <t>A la fecha el EE INSTITUCION EDUCATIVA DISTRITAL TECNICA DE REBOLO ha entregado un total de 5 informes según los requerimientos.</t>
  </si>
  <si>
    <t>https://drive.google.com/drive/folders/1_Zy2mBFbTePl9dwkR7u77wjnK6sB_WAt?usp=drive_link</t>
  </si>
  <si>
    <t>A la fecha el EE INSTITUCION EDUCATIVA DISTRITAL TECNICA HELENA DE CHAUVIN ha entregado un total de 4 informes según los requerimientos.</t>
  </si>
  <si>
    <t>A la fecha el EE INSTITUCION EDUCATIVA DISTRITAL TECNICA MEIRA DEL MAR ha entregado un total de 4 informes según los requerimientos.</t>
  </si>
  <si>
    <t>A la fecha el EE INSTITUCION EDUCATIVA DISTRITAL TECNICA METROPOLITANO DE BARRANQUILLA PARQUE EDUCATIVO ha entregado un total de 4 informes según los requerimientos.</t>
  </si>
  <si>
    <t>A la fecha el EE INSTITUCION EDUCATIVA DISTRITAL TÉCNICA NACIONAL DE COMERCIO ha entregado un total de 3 informes según los requerimientos.</t>
  </si>
  <si>
    <t>A la fecha el EE INSTITUCION EDUCATIVA DISTRITAL TECNICA PABLO NERUDA ha entregado un total de 3 informes según los requerimientos.</t>
  </si>
  <si>
    <t>https://drive.google.com/drive/folders/1AOR-r9DQCcS6S0tgbkHns7A6WYfGi8zo?usp=drive_link</t>
  </si>
  <si>
    <t>A la fecha el EE INSTITUCION EDUCATIVA DISTRITAL PARA EL DESARROLLO DEL TALENTO HUMANO ha entregado un total de 4 informes según los requerimientos.</t>
  </si>
  <si>
    <t>https://drive.google.com/drive/folders/1vno8asm9gE5M_W5XQs1_1UfB4fbWiJAw?usp=drive_link</t>
  </si>
  <si>
    <t>A la fecha el EE INSTITUCION EDUCATIVA DISTRITAL TECNICO EL SANTUARIO ha entregado un total de 4 informes según los requerimientos.</t>
  </si>
  <si>
    <t>A la fecha el EE INSTITUCION EDUCATIVA DISTRITAL TECNICO JESUS MAESTRO ha entregado un total de 4 informes según los requerimientos.</t>
  </si>
  <si>
    <t>https://drive.google.com/drive/folders/11PtYPfTK-2PeiogVNroDwMBfB0ZOc7r2?usp=drive_link</t>
  </si>
  <si>
    <t>A la fecha el EE INSTITUCION EDUCATIVA DISTRITAL TIERRA SANTA ha entregado un total de 4 informes según los requerimientos.</t>
  </si>
  <si>
    <t>A la fecha el EE INSTITUCION EDUCATIVA DISTRITAL UNIVERSAL ha entregado un total de 4 informes según los requerimientos.</t>
  </si>
  <si>
    <t>A la fecha el EE INSTITUCION EDUCATIVA DISTRITAL VILLA DEL CARMEN ha entregado un total de 5 informes según los requerimientos.</t>
  </si>
  <si>
    <t>A la fecha el EE INSTITUCION EDUCATIVA DISTRITAL VILLANUEVA ha entregado un total de 5 informes según los requerimientos.</t>
  </si>
  <si>
    <t>A la fecha el EE INSTITUCION EDUCATIVA DISTRITAL VILLAS DE SAN PABLO ha entregado un total de 4 informes según los requerimientos.</t>
  </si>
  <si>
    <t>A la fecha el EE INSTITUCIÓN EDUCATIVA TECNICO DIVERSIFICADO DE BARRANQUILLA ha entregado un total de 5 informes según los requerimientos.</t>
  </si>
  <si>
    <t>eyJrIjoiMGU2NjRhMjgtYjQ5MS00YjYwLTg3ZGUtNjExYmI0NTAyMjhhIiwidCI6IjQwMDNhNWU2LTljYmEtNDQzNS1hOGIyLWM3YjVjYjkwYTUzNiIsImMiOjR9</t>
  </si>
  <si>
    <t>7/16/2025</t>
  </si>
  <si>
    <t>Informe de comisión No 2025-0032</t>
  </si>
  <si>
    <t>https://drive.google.com/file/d/1IUf88Cg43zbispz6iioDJGCIRqrwKBLJ/view</t>
  </si>
  <si>
    <t>Actualizar los documentos institucionales</t>
  </si>
  <si>
    <t>Realizar ajustes al PEI, garantizar los PIAR de todos los estudiantes con diagnóstico y sus respectivos actas de acuerdo.</t>
  </si>
  <si>
    <t>Informe de comisión No 2025-0052</t>
  </si>
  <si>
    <t>https://drive.google.com/file/d/1R3wL__S4GeLlTNMAfSLcU5TD1lVEREZF/view</t>
  </si>
  <si>
    <t>No se realizo el reporte de personal docente 2024-2025
No se a realizado el radicado de gobierno escolar.
No se a radicado el manual de convivenci</t>
  </si>
  <si>
    <t>Se encuentra en ejecución el plan de mejoramiento solo se realiza el pago de seguridad social de un solo docente</t>
  </si>
  <si>
    <t>Informe de comisión No 2025-0124</t>
  </si>
  <si>
    <t>https://drive.google.com/file/d/13g_6HVoQYXiYyx1nmonHSlcOi6TLFLHJ/view</t>
  </si>
  <si>
    <t>se prestó apoyo a la visita realizada al centro educativo casa club con comisión 2025-01248, la comisión fue atendida por la representante legal del EE, se evidencio la adopción de un plan de mejoramiento por régimen controlado y realizan el pago de la seguridad social a los docentes.</t>
  </si>
  <si>
    <t>1. Indicaciones para implementar catedra de la paz.
2.En ejecución plan de mejoramiento.</t>
  </si>
  <si>
    <t>https://drive.google.com/file/d/18g84XY9PusjDOAa9LqbBYbg-tchjVyKU/view</t>
  </si>
  <si>
    <t>Durante la visita realizada a la institución se pudo evidenciar que a los docentes se les están realizando los pagos correspondientes a la seguridad social y que la institución no se encuentra en régimen de libertad regulada. la escuela cuenta con una buena infraestructura, con espacios amplios y adecuados para el desarrollo de las actividades académicas. Se evidencia que la institución esta cobrando valores por debajo de lo autorizado por sed.</t>
  </si>
  <si>
    <t>no se establecieron acciones de mejora</t>
  </si>
  <si>
    <t>Informe de comisión No 2025-0100</t>
  </si>
  <si>
    <t>https://drive.google.com/file/d/1_m-RY1N5rlOCl5F3Fs_9eBXIyL4TAIE0/view</t>
  </si>
  <si>
    <t>PEI desactualizado en los referentes de educación inicial
Falta de uso de la guía 34 del MEN
No se encontraron los PIAR elaborados</t>
  </si>
  <si>
    <t>Se realiza asesoría en cada uno de los puntos asociados a la auditoría</t>
  </si>
  <si>
    <t>Informe de comisión No 2025-0146</t>
  </si>
  <si>
    <t>https://drive.google.com/file/d/1lYp44RrnA2hDlbYHU8Q9cAaQVDA83YXu/view</t>
  </si>
  <si>
    <t>Seguir trabajando en el mejoramiento institucional</t>
  </si>
  <si>
    <t>Se recomienda la actualización del PEI en los nuevos referentes para educación inicial</t>
  </si>
  <si>
    <t>Informe de comisión No 2025-002</t>
  </si>
  <si>
    <t>https://drive.google.com/file/d/1i_m6WPPirlT5n9tz39V489z4-W48vfPt/view</t>
  </si>
  <si>
    <t>durante el transcurso de la visita la comisionada fue atendida por la docente administrativa se logro evidenciar que la institución cuenta con niños en grados no autorizados 1°, 2°, 3° y 4° cuentan con un total de 19 estudiantes, 3 en cada grado, encontrándose que los grados 1° y 2° comparten un mismo aula, al igual que 3° y 4° igualmente se verifico que se están cobrando pensiones y matriculas superiores a las autorizadas.</t>
  </si>
  <si>
    <t>Se realizo la visita al centro educativo eliescar la docente informo que actualmente no se están realizando pagos de seguridad social, no se ha realizado el reporte de personal docente en los tiempos establecidos.</t>
  </si>
  <si>
    <t>Informe de comisión No 2025-0283</t>
  </si>
  <si>
    <t>https://drive.google.com/file/d/15Bp07A8PcbNXkKBmtissMPpxpmBcMMSQ/view</t>
  </si>
  <si>
    <t>durante la visita No se logró evidenciar el pago de seguridad social a los docentes por parte de la institución, lo cual es un aspecto que debe ser atendido con urgencia.
Aún no se ha conformado ni radicado el Gobierno Escolar, por lo cual se solicita realizar este proceso a la mayor brevedad.
La Cátedra de la Paz aún no ha sido implementada, siendo este un componente obligatorio dentro del currículo escolar.</t>
  </si>
  <si>
    <t>Durante la visita se identificaron los siguientes aspectos relevantes en la institución educativa:
Actualmente la institución cuenta con un total de 87 estudiantes matriculados.
Se evidenció que hay 3 baños en funcionamiento para el uso de la comunidad educativa.
La institución está realizando el cobro adecuado de las pensiones conforme a lo establecido.
Se pudo verificar que la institución cuenta con licencia de funcionamiento vigente para el presente año. Por tal motivo, no están obligados a presentar autoevaluación institucional ni el reporte de personal docente correspondiente al año anterior.</t>
  </si>
  <si>
    <t>Informe de comisión No 2025-0045</t>
  </si>
  <si>
    <t>https://drive.google.com/file/d/1Y4qXgHuCgKti0bZ4Kj79z8PtYbOloKPU/view</t>
  </si>
  <si>
    <t>no se encontró ninguna inconformidad durante la visita realizada</t>
  </si>
  <si>
    <t>En el trascurso de la visita el comisionado fue atendido por Diana Barros – Coordinadora del centro educativo maravillas infantiles se encuentra realizando el plan de mejoramiento para el periodo 2025 de manera correcta, realizando el pago oportuno de la seguridad social a todos los docentes.</t>
  </si>
  <si>
    <t>Informe de comisión No 2025-0125</t>
  </si>
  <si>
    <t>https://drive.google.com/file/d/1TwaA8-M8tvvxBYtMkxeIXmifqKhWVXd_/view</t>
  </si>
  <si>
    <t xml:space="preserve">No hubo hallazgos significativos de inconformidad. </t>
  </si>
  <si>
    <t>Se encuentra en buenas condiciones locativas se esta realizando el pago de seguridad social</t>
  </si>
  <si>
    <t>Informe de comisión No 2025-0240</t>
  </si>
  <si>
    <t>https://drive.google.com/file/d/1gM-xyrjnW4J7VsB_LQulLp_cjyX6R9hR/view</t>
  </si>
  <si>
    <t>Se constata que la institución educativa ha mejorado en el cumplimiento de las obligaciones laborales y en los procesos de inclusión, garantizando la atención a estudiantes con discapacidad conforme a la normatividad vigente</t>
  </si>
  <si>
    <t>Durante la visita realizada a la institución se pudo evidenciar que actualmente se están realizando los pagos correspondientes a la seguridad social de los docentes para la vigencia 2025, desde el mes de febrero hasta la fecha. La docente manifiesta que en el año anterior no se efectuaban dichos pagos a la totalidad del personal, sin embargo, aclara que en la actualidad esta situación fue regularizada.
La institución cuenta con tres estudiantes con discapacidad y se evidencia que se está implementando el PIAR correspondiente para cada uno de ellos.</t>
  </si>
  <si>
    <t>Informe de comisión No 2025-0122</t>
  </si>
  <si>
    <t>https://drive.google.com/file/d/1wVceDKK06wnE_jh18Fp8OWOnmXTUaD_r/view</t>
  </si>
  <si>
    <t>En el transcurso de la visita el comisionado fue atendido por Elias Morales - esposo de la rectora  nos comentó que el centro mixto educar no abrió sus puerta en este año escolar, debido a que la rectora y dueña del establecimiento se encuentra con quebranto de salud.</t>
  </si>
  <si>
    <t>https://drive.google.com/file/d/1pNVkVJ_teIBE1g_iyczq5hUvU8CoeQ78/view</t>
  </si>
  <si>
    <t>1. EL comisionado acudió a la dirección Cra 15 No. 70C - 105 y evidencio que en la fachada se encuentra el letrero del "COLEGIO MIXTO ADONIS" al indagar sobre el estado de la institución se encontró funcionando  el colegio formal para adultos (ADONIS) identificado con código DANE 308001073600, quien está autorizado para la prestación del servicio educativo en los niveles preescolar, básica primaria, básica secundaria y CLEI I, II, III, IV,V y VI en virtud de las resoluciones 000172 de 2001(COLEGIO MIXTO ADONIS), 00741 de 2001 (COLEGIO FORMAL PARA ADULTOS ADONIS) y 00896 de 2001 (COLEGIO FORMAL PARA ADULTOS ADONIS).
2. Se observa que el COLEGIO MIXTO ADONIS no cuenta con código DANE asignado, y el señor Jose Manuel Gonzales Corcho utiliza el 308001073600 COLEGIO FORMAL PARA ADULTOS (ADONIS) para ambos establecimientos.</t>
  </si>
  <si>
    <t>Remitir proceso de legalización para validar cod DANE 308001078377 a qué IE pertenece, si es posible reasignación o supresión, y emitir el acto administrativo correspondiente</t>
  </si>
  <si>
    <t>Informe de comisión No 2025-0049</t>
  </si>
  <si>
    <t>https://drive.google.com/file/d/1-r5kpII0h8qGiI2uVs4UuuHTGGGfxtK7/view</t>
  </si>
  <si>
    <t>La institución cuenta con una infraestructura en buen estado, con aulas limpias, iluminadas y bien ventiladas. Los servicios sanitarios funcionan adecuadamente y las zonas comunes están bien mantenidas. El equipo de trabajo está completo y cumple con sus funciones de forma organizada, mostrando compromiso y disposición para el desarrollo de las actividades escolares.</t>
  </si>
  <si>
    <t>La docente informa que actualmente hay 25 docentes en total, pero solo a 16 se les está realizando el pago correspondiente a la seguridad social. Asimismo, señala que no se ha radicado el manual de convivencia y que el reporte de personal docente aún no ha sido diligenciado en el aplicativo correspondiente.</t>
  </si>
  <si>
    <t>Informe de comisión No 2025-0105</t>
  </si>
  <si>
    <t>https://drive.google.com/file/u/1/d/1ctx4mISoQ6OZVILw0cjjEN2THP5cEJ-D/view?usp=drive_open</t>
  </si>
  <si>
    <t>La institución educativa debe procurar el aumento de la cobertura de estudiantes para este año escolar, la institución inició labores hace un año por lo tanto se encuentra en el proceso</t>
  </si>
  <si>
    <t>En la visita a la institución Millennium school, se pudo evidenciar el cumplimiento de los procesos administrativos, académicos y pedagógicos, para el buen funcionamiento de la institución educativa. La institución educativa cuenta con medios educativos como material didáctico, artístico y deportivo.
La infraestructura física se encuentra en buen estado, cuenta con áreas físicas apropiadas para la atención de los niños y niñas, padres de familias y en general para la comunidad educativa. La institución educativa presentó el reporte de la planta del personal docente en este año 2025, dado que iniciaron labores en el año 2024, por lo tanto cumplieron con el requisito.</t>
  </si>
  <si>
    <t>Informe de comisión No 2025-0098</t>
  </si>
  <si>
    <t>https://drive.google.com/file/d/1qWwrlapBPknY8S2KdaDUVhIPkXMNXzHe/view</t>
  </si>
  <si>
    <t>Se evidencia el funcionamiento de la institución educativa en una segunda sede ubicada en   la carrera 20 N.º 112C- 54 del barrio Los Olivos, para lo cual no cuenta con la Licencia de Funcionamiento, por tal razón, su propietario o representante legal deberá igualmente convocar “INMEDIATAMENTE” (de conformidad con los Artículos 2.3.7.4.6. y 2.3.2.1.11. del Decreto 1075 de 2015) a una reunión con los padres de familia o acudientes que hayan firmado el contrato de matrícula, cancelado sus respectivas mensualidades a la fecha de la realización de la presente diligencia con la finalidad de informarles de su cierre definitivo y para proceder con el traslado o reubicación de esos estudiantes hacia otra institución que tenga su Licencia de funcionamiento reconocimiento oficial con el fin de garantizar el derecho a su educación.  Aportar a esta comisión las matrículas, listado de estudiantes y las actas de reunión aquí solicitadas donde quede resueltos y firmados todos y cada uno de los requerimientos de los padres de familia usuarios de este servicio público educativo.</t>
  </si>
  <si>
    <t>deberán solicitar una modificación del respectivo acto administrativo mediante el cual se le otorgo su Licencia de Funcionamiento y que para su caso en el caso particular del Colegio  Formal para Adultos ADONIS, ya se le había expedido a esa sede el concepto de “negación” y posteriormente clausura. (ver acta 0045 del 24 de septiembre del 2024 y Oficio secretarial del 09 de agosto del 2024 que se anexa).</t>
  </si>
  <si>
    <t>Informe de comisión No 2025-0127</t>
  </si>
  <si>
    <t>https://drive.google.com/file/d/11uj305fvOUT3L8JleSe5d2UFaWHZSSRu/view</t>
  </si>
  <si>
    <t>Se presto apoyo a la visita el día 14 de agosto de 2025 con comisión 2025-0127, al llegar al inmueble ubicado en la dirección Carrera 59 # 64 – 112, se encontró el establecimiento cerrado y con letreros de venta del inmueble. Se levanto evidencia fotográfica y se consulto en la secretaria de educación e informaron que el establecimiento educativo Colegio humanista Edgar Hernando Suarez duarte cuenta con resolución de cierre 00337 del 23 de enero de 2023.</t>
  </si>
  <si>
    <t>el establecimiento educativo Colegio humanista Edgar Hernando Suarez duarte cuenta con resolución de cierre 00337 del 23 de enero de 2023.</t>
  </si>
  <si>
    <t>Informe de comisión No 2025-0021</t>
  </si>
  <si>
    <t>https://drive.google.com/file/d/17u-a4mpQ3gSXy0FocnxMoXraLqAABrJp/view</t>
  </si>
  <si>
    <t>Se realizo contacto telefónico con la rectora del colegio, donde manifestó que el colegio se encuentra cerrado.</t>
  </si>
  <si>
    <t>https://drive.google.com/file/d/1SK8lZBFr4Q3ujCWZUGUg6SUpvISzK5FL/view</t>
  </si>
  <si>
    <t>En el transcurso de la visita el comisionado no fue atendido e indagando con vecinos del sector nos comenta que el colegio no abrió sus puerta en este año escolar debido a que la rectora y dueña del establecimiento  se encuentra con quebranto de salud.</t>
  </si>
  <si>
    <t>En el transcurso de la visita el comisionado no fue atendido e indagando con vecinos del sector nos comentan que el colegio no abrió sus puerta en este año 2025 debido a que la rectora y dueña del establecimiento  se encuentra con quebrantos de salud.</t>
  </si>
  <si>
    <t>https://drive.google.com/file/d/1_rWutKCg-ZNnVMYzaIqS9MkMktCHNXnI/view</t>
  </si>
  <si>
    <t>La docente indicó que actualmente no se está realizando el pago de seguridad social a ninguno de los profesores. Se le reiteró la obligatoriedad de cumplir con esta obligación laboral y se le recomendó iniciar de manera inmediata el proceso de afiliación y pago correspondiente, teniendo en cuenta que este es un requisito indispensable para la permanencia de la institución y para garantizar los derechos de los docentes.
Adicionalmente, se evidenció que actualmente la institución cuenta con estudiantes con condición, pero no se está implementando el PIAR, lo cual es necesario para garantizar una atención educativa inclusiva y adecuada</t>
  </si>
  <si>
    <t>Radicar plan de mejoramiento - realizar pago de la seguridad social- reporte de personal docente</t>
  </si>
  <si>
    <t>20/018/2025</t>
  </si>
  <si>
    <t>Informe de comisión No 2025-0096</t>
  </si>
  <si>
    <t>https://drive.google.com/file/d/16DcfasmumYD5OpKHaOOUEprL3-bq1J2R/view</t>
  </si>
  <si>
    <t>Se mantienen buenas condiciones de infraestructura.
La planta docente cumple con los requisitos de idoneidad.</t>
  </si>
  <si>
    <t>Resignificación del PEI teniendo en cuenta los nuevos refrentes de educación inicial
Elaborar PIAR
Realizar REUNIONES DE consejo DIRECTIVO
Actualizar el libro de actas del COC</t>
  </si>
  <si>
    <t>Informe de comisión No 2025-0294</t>
  </si>
  <si>
    <t>https://drive.google.com/file/d/1R1YvXvgYTD8H7Bq-ouOiA_tNEyGxo_jr/view</t>
  </si>
  <si>
    <t>1. El comisionado acudió a la dirección cra 43 # 40 - 35 y se evidenció que hay un letrero en la fachada con el nombre de la institución, sin embargo, al preguntar por persona que atendiera la visita, atendió el señor Jose Manotas, encargado de oficios varios. 
2.Al indagar sobre el estado de la institución, se evidencia que el establecimiento educativo, no se encuentra prestando servicio desde marzo (2020), las instalaciones se encuentran vacías, y el mobiliario en estado de deterioro.</t>
  </si>
  <si>
    <t>Se evidencia que el establecimiento educativo "ENSEÑANZA TECNICA DEL LITORAL - ENTEL" se encuentra fuera de funcionamiento desde 2020, es decir hace mas de 5 años se encuentra cerrado. - Remitir a proceso de legalización para lo de su competencia</t>
  </si>
  <si>
    <t>Informe de comisión No 2025-0022</t>
  </si>
  <si>
    <t>https://drive.google.com/file/d/11hlmlsbxX4T38PtAAVWRGZr4i0Z13hH8/view</t>
  </si>
  <si>
    <t>En el trascurso de la visita el comisionado fue atendido por Yelitza navas docente de la escuela jardín corazoncitos, y nos manifestó que la representante legal no se encontraba en el jardín por temas de salud, nos dispusimos a comunicarnos con ella, vía telefónica y nos manifestó que estaba sin actividades escolares porque el sector estaba sin fluido eléctrico por temas de mantenimiento, debido a los quebrando de salud no ha presentado nada ante la secretaria de educación, ( auto evaluación, gobierno escolar, manual de convivencia)</t>
  </si>
  <si>
    <t>EFECTUAR LOS REPORTES QUE A LA FECHA NO SE HAN REALIZADO: 
- no han realizado reporte docente
- no tiene los planes de mejoramiento institucionales
- no han actualizado el PIAR</t>
  </si>
  <si>
    <t>Informe de comisión No 2025-0053</t>
  </si>
  <si>
    <t>https://drive.google.com/file/d/1KC6M-y-JTcQ3mCLl7gF8UP7sKGdopF6i/view</t>
  </si>
  <si>
    <t>No realizo autoevaluacion 2024 No efectuo reporte del personal docente 2024 a la SDEdentro del termino</t>
  </si>
  <si>
    <t>Se sugiere ingresar la  informacion de la autoevaluacion del E.E en las plataformas señaladas por la secretaria distrital de educacion en los plazos señalados para cada periodo academico.
De igual manera se solicita ingresar la informacion referida al reporte del personal de maestros Plataforma E.V.I que laboran dentro de cada periodo escolaren los terminos señalados por la secretaria distrial  de educacion.
Actualizar mediante el proceso de seguimiento o resignifiacion el P.E.I del establecimiento educativo.
Actualizar el manual de convivencia escolar de acuerdo con las norams educativas vigentes</t>
  </si>
  <si>
    <t>Informe de comisión No 2025-0080</t>
  </si>
  <si>
    <t>https://drive.google.com/file/d/1_PjER0JX4vjXH3nm6Ok5QOcOqgW29Z48/view</t>
  </si>
  <si>
    <t>Durante la visita, la docente informó que actualmente se están realizando los pagos de seguridad social de manera mensual. Sin embargo, manifestó desconocer el motivo por el cual la institución aparece en estado de "controlado" Asimismo, indicó que el reporte de personal docente fue realizado en los tiempos establecidos y que el gobierno escolar está en funcionamiento En cuanto a los aspectos académicos y administrativos, se evidenció que se manejan libros de calificaciones y libros reglamentarios conforme a la normativa. El Comité de Convivencia Escolar se reúne mensualmente y se encuentra activo Por otro lado, los costos educativos se encuentran por debajo de los establecidos, lo que podría afectar ciertos aspectos operativos En cuanto a la infraestructura, la institución cuenta con espacios amplios y cómodos, que favorecen el bienestar y el aprendizaje de los estudiantes. se pudo evidenciar que el manual de convivencia, aun no ha sido radicado en el sac aunque se informo que el proceso de radicación se realizara de manera inmediata.</t>
  </si>
  <si>
    <t>radicar manual de convivencia</t>
  </si>
  <si>
    <t>Informe de comisión No 2025-0119</t>
  </si>
  <si>
    <t>https://drive.google.com/file/u/1/d/1AHmOJn-UJKeA_yLYBdBC7800Y9GqtrWS/view?usp=drive_open</t>
  </si>
  <si>
    <t>durante la visita la docente manifestó contar con la resolución correspondiente al cambio de dirección también indico que se están implementando actividades a través de una plataforma digital que no se encuentra contemplada ni autorizada en la resolución de costos del presente año.</t>
  </si>
  <si>
    <t>se evidencio que algunos de los costos presentados por la institución se encuentran ligeramente elevados, por lo que se le recomienda realizar una revisión detallada para verificar su justificación y alineación con los lineamientos vigentes también se logro evidenciar que a los docentes se le están realizando los pagos correspondientes a la seguridad social, en cumplimiento con las obligaciones establecidas.</t>
  </si>
  <si>
    <t>Informe de comisión No 2025-0020</t>
  </si>
  <si>
    <t>El establecimiento educativo se evidencio cerrado en ambas sedes.</t>
  </si>
  <si>
    <t>Se realizo visita en campo y se tuvo contacto telefónico con la institución y manifestaron que ya no existe por motivos de extorsión en el barrio.- Se remite a legalización para lo de su competencia</t>
  </si>
  <si>
    <t>Informe de comisión No 2025-0235</t>
  </si>
  <si>
    <t>https://drive.google.com/file/d/1fwxjCZ_FwvDBphKFIL8PYEZXZiYEGCXE/view</t>
  </si>
  <si>
    <t>En el transcurso de la visita  fuimos  atendido por GRISEL VARELA -   rectora se pudo evidenciar que algunos documentos se encuentran desactualizado como libros reglamentarios, planes individuales de ajustes razonables (PIAR),no pagan seguridad social a los docentes, y estan cobrando mas de lo aprobado.</t>
  </si>
  <si>
    <t>actualizar los libros reglamentarios - actualizar el plan individual de ajustes razonable (PIAR) - pagar la seguridad social a los docentes</t>
  </si>
  <si>
    <t>Informe de comisión No 2025-0233</t>
  </si>
  <si>
    <t>https://drive.google.com/file/d/1frHIppdLC6AMwl3S6hLIbhw60TgGlNER/view</t>
  </si>
  <si>
    <t>Se pudo evidenciar que el manual de convivencia y el gobierno escolar no han sido ajustados ni radicados, por lo cual se encuentran pendientes de actualización y formalización ante la entidad correspondiente. Adicionalmente, se constató que no se están realizando los pagos de seguridad social al personal, debido a la insuficiencia de recursos económicos en la institución.</t>
  </si>
  <si>
    <t>La docente informó que, para el presente año, no se ha elaborado el Plan de Mejoramiento Institucional; sin embargo, aclaró que el año anterior sí fue radicado dicho documento. Así mismo, indicó que ya fue realizado el reporte de personal docente correspondiente. Por otro lado, manifestó que actualmente cuenta con un estudiante con diagnóstico de síndrome de Down, pero que no se ha elaborado el PIAR debido a que no se cumple con la cantidad mínima de estudiantes para conformar la población con necesidades educativas especiales.</t>
  </si>
  <si>
    <t>https://drive.google.com/file/d/1iVSEhkhFzGTjUEZtudYR1be1XlvA6gmP/view</t>
  </si>
  <si>
    <t>La docente Gloria Pedroza me proporcionó copia de oficio con fecha mayo 15 de 2025
correspondiente al formato solicitud de modificación a la licencia de funcionamiento y/o
registro de novedades de educación formal particular y establecimientos para el trabajo y
desarrollo humano ETDH, diligenciado por el INSTITUTO MADRE LAURA donde se
observa como modificación solicitada: EL CIERRE DE LA INSTITUCIÖN y como registro
de novedad solicitado: EL CIERRE DE LA INSTITUCION, radicado con el N°
2025ER016547 del 16 de mayo de 2025.
 La docente Gloria Pedroza entrega copia de Acta de cierre del año escolar Instituto Madre
Laura, con fecha 12 de mayo de 2025 dirigida a la Secretaría Distrital de Educación,
comunicando la decisión de cerrar sus puertas con profundo pesar, firmada por la
directora, la representante legal, una docente y padres de familia.
 La docente Gloria Pedroza entrega copia de Acta de cierre del año escolar Instituto Madre
Laura, con fecha 15 de mayo de 2025, mediante la cual la directora del Instituto Madre
Laura deja constancia de los registros de evaluación y promoción de los
estudiantes del Nivel Preescolar.</t>
  </si>
  <si>
    <t>continuar con el tramite de cierre voluntario</t>
  </si>
  <si>
    <t>Informe de comisión No 2025-0139</t>
  </si>
  <si>
    <t>https://drive.google.com/file/d/1_qj9kaVszrWpKG7CP780CyvlhVlP9rXY/view</t>
  </si>
  <si>
    <t>En la visita se evidenció que aún no se han iniciado los pagos de seguridad social. Se le informó a la docente sobre la obligatoriedad de realizar dichos aportes y la importancia de cumplir oportunamente con esta obligación, dado que constituye un requisito fundamental para la permanencia y legalidad de la institución</t>
  </si>
  <si>
    <t>se pudo evidenciar que la institución cuenta con una plata física en buen estado y amplia</t>
  </si>
  <si>
    <t>Informe de comisión No 2025-0047</t>
  </si>
  <si>
    <t>https://drive.google.com/file/d/1FtIErGHfq7IYLyyWe3e_AjKjRJZ4vWw2/view</t>
  </si>
  <si>
    <t>Colegio cerrado desde el año 2019</t>
  </si>
  <si>
    <t>No se h a realizado entrega de libros para legalización del cierre del instituto</t>
  </si>
  <si>
    <t>del establecimiento educativo</t>
  </si>
  <si>
    <t>Informe de comisión No 2025-0066</t>
  </si>
  <si>
    <t>https://drive.google.com/file/d/1gVUka6Fm_PNwYEGTU8YZkLd_6MWjDbVY/view</t>
  </si>
  <si>
    <t>en cumplimiento de la comisión 2025-0066 se realizo una visita de acompañamiento durante la jornada, se identificaron los sgtes hallazgos, se constato que los docentes no reciben pagos de seguridad social y que no están debidamente reportados en el EVI, la infraestructura del plantel educativo se encuentra en buenas condiciones físicas,  los aspectos administrativos y demás requerimientos institucionales están al día, se evidencio que el valor cobrado por concepto de matricula esta por debajo del monto autorizado por la SED.</t>
  </si>
  <si>
    <t>Se constato que los docentes no reciben pagos de seguridad social y que no están debidamente reportados en el sistema del evi. la infraestructura del plantel educativo se encuentra en buenas condiciones físicas, los aspectos administrativos y demás requerimientos institucionales están al día, se logro evidenciar que el valor cobrado por concepto de matricula esta por debajo del monto autorizado por la sed</t>
  </si>
  <si>
    <t>Informe de comisión No 2025-007</t>
  </si>
  <si>
    <t>https://drive.google.com/file/d/10-kpELV57eV4BvUfePCEHjtAee3thVPI/view</t>
  </si>
  <si>
    <t>No se presentaron Hallazgos significativos durante el desarrollo de la visita realizada</t>
  </si>
  <si>
    <t>Se encuentra en buenas condiciones generales, por otro lado se evidencia en ejecución el plan de mejoramiento acordado para superar las circunstancias que originaron el régimen controlado.
El gobierno escolar se radico por medio del SAC por lo que no fue posible por la plataforma habilitada por la secretaria de educación distrital.</t>
  </si>
  <si>
    <t>Informe de comisión No 2025-0293</t>
  </si>
  <si>
    <t>https://drive.google.com/file/d/1JcQR3tBAceTI0wL1AT_7HDB0qJKc9g61/view</t>
  </si>
  <si>
    <t>no cuenta con licencia de funcionamiento para prestar el servicio en la dirección visitada CALLE 45D #2A-20
La señora ALEXANDRA MORA no figura en los registros de la SED como propietaria/representante legal antes de emitir el cierre
En la visita se evidencia a los niños de todos los grados atendidos en un solo aula, con una docente, según porque estaban en una actividad general, De igual forma, se observó un aula que no utilizan. Por otro lado, se evidencia desorganización en el aula y la oficina.</t>
  </si>
  <si>
    <t>Citación a la oficina de la SDE, y remitir el listado de estudiantes atendidos</t>
  </si>
  <si>
    <t>Informe de comisión No 2025-0251</t>
  </si>
  <si>
    <t>https://drive.google.com/file/d/1JILWTiUc5Py2LCd_h6-dIklhzmf832Zo/view</t>
  </si>
  <si>
    <t>En el transcurso de la visita  fuimos  atendido por OSIRIS LASTRE - rectora se pudo observar que están cobrando un poco más de lo tiene aprobado, tiene que presentar el plan de mejoramiento actualizado, hacer la autoevaluación correspondiente al 2025.</t>
  </si>
  <si>
    <t>realizar la autoevaluación correspondiente al 2025 - plan de mejoramiento para salir de régimen donde se encuentran</t>
  </si>
  <si>
    <t>Informe de comisión No 2025-0043</t>
  </si>
  <si>
    <t>https://drive.google.com/file/u/1/d/11kHyFcEyya5GoFoq7kPmT9qUFxrAYpXc/view?usp=drive_open</t>
  </si>
  <si>
    <t>Se evidenció que la institución no cuenta con licencia de funcionamiento que autorice la prestación del servicio en los grados de primaria. En este sentido, se indicó la necesidad de legalizar dichos grados para su operación Se comunicó a la rectora que, en atención a la priorización de la educación de los estudiantes actualmente matriculados, tiene autorización para continuar con ellos hasta la finalización del presente año lectivo. Sin embargo, a partir del año 2026 únicamente podrá ofrecer el nivel de preescolar, a menos que adelante el proceso de legalización correspondiente para la primaria. Adicionalmente, se constató que la institución sí está realizando los pagos de seguridad social</t>
  </si>
  <si>
    <t>Abstenerse de ofertar grados de primaria en 2026</t>
  </si>
  <si>
    <t>Informe de comisión No 2025-0078</t>
  </si>
  <si>
    <t>https://drive.google.com/file/d/18BQzzbgJKXIDPbdCvRsPgq6Voz7qCeRw/view</t>
  </si>
  <si>
    <t>Se prestó apoyo a la visita realizada en el jardín infantil cuna del saber con comisión 2025-0078, la comisión fue atendida por la rectora del EE, se encontró que cuenta con baja población debido a que retoman funciones este año ya que el año pasado decidieron no abrir porque solo se presentaron 2 niños en total para estudiar en el EE.</t>
  </si>
  <si>
    <t>Baja población debido a que este año retoman funciones y en el año 2024 no abrieron.</t>
  </si>
  <si>
    <t>https://drive.google.com/file/d/1pGVlGJWGLtC21Zn6N_NUaicNiEF6hlRv/view</t>
  </si>
  <si>
    <t>Durante la revisión de los costos educativos, la institución informó que no se pudo realizar la autoevaluación correspondiente al año 2024, pero que tienen previsto desarrollarla durante el presente año.</t>
  </si>
  <si>
    <t>Informe de comisión No 2025-0075</t>
  </si>
  <si>
    <t>https://drive.google.com/file/d/1cUWG_Hw2fpx3kIzWmMZ1rIM7bU-83ehQ/view</t>
  </si>
  <si>
    <t>En el transcurso de la visita el comisionado fue atendido por Ana Mercado, propietaria del EE. Se evidencio que el EE obtuvo su licencia de funcionamiento en la vigencia anterior para iniciar operaciones en el año2025, EL EE se encuentra al día con todo y realiza el pago de la seguridad social a los docentes.</t>
  </si>
  <si>
    <t>Rectora se encuentra en proceso de cargar a todos los alumnos en el SIMAT</t>
  </si>
  <si>
    <t>Informe de comisión No 2025-0135</t>
  </si>
  <si>
    <t>https://drive.google.com/file/d/1ZMPiQ15L4PmGYx2hEcxk5cFCmeWYPxAL/view</t>
  </si>
  <si>
    <t>En visita anterior de fecha 15 de Mayo 2025, realizada por un funcionario de SDE, no se encontraron hallazgos que generen compromisos.</t>
  </si>
  <si>
    <t>En la visita a la institución educativa Jardín Infantil La Era del Saber, se pudo evidenciar el cumplimiento de los procesos administrativos, académicos y pedagógicos, para el buen funcionamiento de la institución educativa. La Institución educativa cuenta con medios educativos como material didáctico, artístico y deportivo. La infraestructura física se encuentra en buen estado, cuenta con áreas físicas apropiadas para la atención de los niños y niñas, padres de familia y en general para la comunidad educativa.</t>
  </si>
  <si>
    <t>Informe de comisión No 2025-0108</t>
  </si>
  <si>
    <t>https://drive.google.com/file/d/1_QC-AFoHzKn70oo73BCeWLCGXY-9QifO/view</t>
  </si>
  <si>
    <t>NO HA REGISTRADADO ANTE LA SED:
PEI
MANUAL DE CONVIVENCIA
LISTA DE TEXTOS Y UTILES
GOBIERNO ESCOLAR</t>
  </si>
  <si>
    <t>actualizar Y REGISTRAR el PEI, MANUAL DE CONVIVENCIA, GOBIERNO ESCOLAR de cuerdo Con la comunidad educativa</t>
  </si>
  <si>
    <t>Informe de comisión No 2025-0107</t>
  </si>
  <si>
    <t>La institución educativa necesita realizar el estudio y mapa de riesgo en la institución educativa para garantizar la protección de los estudiantes y docentes.
Tener los profesionales de apoyo (psicólogo y educadora de apoyo) para garantizar la atención integral de los niños con diagnóstico.</t>
  </si>
  <si>
    <t>Socializar RAI, revisar y aplicar normatividad de libros reglamentarios, diligenciar PIAR, Hacer entrega del SIEE a los padres de familia</t>
  </si>
  <si>
    <t>Informe de comisión No 2025-010</t>
  </si>
  <si>
    <t>https://drive.google.com/file/d/1YSXR81lRNnyPeEOGXwylvYR81IDynFlU/view</t>
  </si>
  <si>
    <t>SE OBSERVÒ QUE LA INSTITUCIÒN CUENTA CON ESPACIO QUE NO UTILIZA PARA LA RECREACIÒN. - SE INVITA A UTILIZAR EL ESPACIO NO UTILIZADO PARA LUDICA Y RECREACIÒN DE LOS ESTUDIANTES.</t>
  </si>
  <si>
    <t>HABILITAR EL ÀREA EN DESUSO PARA LUDICA Y RECREACIÒN DE LOS ESTUDIANTES</t>
  </si>
  <si>
    <t>Informe de comisión No 2025-0106</t>
  </si>
  <si>
    <t>https://drive.google.com/file/d/1XJDv3Y3pepJ3aWDW6HWZoq-Ygm_vBNJX/view</t>
  </si>
  <si>
    <t>Se brindó apoyo a la visita realizada al Preescolar El Alfarero, correspondiente a la comisión 2025-0106. La comisión fue atendida por una docente de la institución, se evidencio que se encuentra al día con los requisitos solicitados por la SED y realiza el pago de la seguridad social al personal docente.</t>
  </si>
  <si>
    <t>Se recomienda implementar la catedra de la paz.</t>
  </si>
  <si>
    <t>SE CAMBIÓ RAZON SOCIAL DE EE</t>
  </si>
  <si>
    <t>EE CON CIERRE DEFINITIVO</t>
  </si>
  <si>
    <t>EE EN PROCESO DE CIERRE</t>
  </si>
  <si>
    <t>NO SE EFECTUÓ VISITA, SINO UNA MESA DE TRABAJO CON LAS OFICINAS DE COBERTURA E IVC</t>
  </si>
  <si>
    <t>De acuerdo con las observaciones anteriores, se precisa fortalecer algunos aspectos relativos a la articulación de los PIAR con el trabajo de planeación y ejecución del PMI durante la vigencia siguiente. 
Adicionalmente, se podrá iniciar el proceso de estructuración de catedra de la paz como área independiente en el EE paulatinamente     
Finalmente se deben fortalecer las estrategias preventivas del abuso sexual y el acoso en el entorno escolar a través de un proyecto de orientación escolar articulado con el manejo de la convivencia en la comunidad educativa.</t>
  </si>
  <si>
    <t>Durante la visita se pudo evidenciar que la institución, al ser de reciente creación, se encuentra actualmente tramitando la afiliación a la seguridad social de sus docentes. La docente manifestó que se anexará un plan de mejora con el propósito de fortalecer este tema.
Asimismo, al revisar los cobros realizados a los padres de familia, se observó que, además de la pensión y matrícula autorizadas, el colegio incluye algunos gastos adicionales (como papelería y otros materiales) distribuidos en cuotas. La institución indicó que estos cobros se efectúan para facilitar el pago a los acudientes, motivo por el cual en algunos recibos se reflejan valores ligeramente superiores.
Se recomendó a la institución reportar estos cobros adicionales a la Secretaría de Educación para que puedan ser incluidos en la próxima resolución de costos educativos.</t>
  </si>
  <si>
    <t>Informe de comisión No 2025-0260</t>
  </si>
  <si>
    <t>https://drive.google.com/file/d/1yTcsi9V8V31MGizAVI6bcUxOcCvQ8Ffi/view</t>
  </si>
  <si>
    <t>DURANTE LA VISITA SE RESIVIO INFORMACION RELACIONADA CON LA
SOLICITUD QUE APARECE EN LA COMISION REFERIDA LA CUAL UNA VEZ
REVISADA Y CONFRONTADA NOS PERMITE DAR LA SIGUIENTE
CONCEPTO:
Costos Educativos 2024 y Autoevaluación 2024: se ingresó en su momento en
la plataforma SIET. (ver anexo)
Autoevaluación 2025 se ingresó en su momento en la plataforma SIET. (ver
anexo)</t>
  </si>
  <si>
    <t>PRESENTAR COSTOS EDUCATIVOS 2025</t>
  </si>
  <si>
    <t>SE REPROGRAMA PARA 2026</t>
  </si>
  <si>
    <t>Informe de comisión No 2025-0265</t>
  </si>
  <si>
    <t>https://drive.google.com/file/d/1kWwmFDicChkCVPPJ60Zi_emx7gMeuQ-W/view</t>
  </si>
  <si>
    <t>El establecimiento educativo Corporación Altos Estudios Ser Humano ETDH, cuenta con la Licencia de Funcionamiento según Resolución No. 07504 de noviembre 30 de 2012   y    Registro del programa Técnico Laboral en Auxiliar Administrativo según   01505 Resolución No 01505 del 11 de febrero. DE 2019, al momento de la visita se verifico que no se renovó en su momento el registro de dicho programa pese de contar con un grupo de estudiantes que vienen cursando dicho programa ni el registro de esos estudiantes   a la plataforma oficial SIET de la SDE, tampoco registraron la Autoevaluación 2024 ni los Costos Educativos 2024 La razón que manifiestan sus propietarios es falto compromiso y responsabilidad de quien en su momento se le asigno la dirección por encargo de dicho programa en tal sentido solicitan apoyo y acompañamiento por parte de la secretaria de educación distrital con la finalidad de continuar con el registro y funcionamiento de dicho programa.</t>
  </si>
  <si>
    <t>Se le concede una cita para que reciba información y asesoría en la oficina de Inspección y Vigilancia de la SDE con el líder del programa y así poder seguir prestando el servicio educativo de acuerdo con lo establecido con la normatividad vigente.</t>
  </si>
  <si>
    <t>Informe de comisión No 2025-0258</t>
  </si>
  <si>
    <t>https://drive.google.com/file/d/1oAHpsCsK9GNJna8lfz3Y4sndA2sUCvAy/view</t>
  </si>
  <si>
    <t>Se verificó en sitio la no prestación del servicio educativo con esa Razón social, dado que la planta física
esta en calidad de arriendo a una IED Distrital de educación formal regular.</t>
  </si>
  <si>
    <t>En el día 25/11/2025 se contactó al señor José Camacho, en uno de los números telefónicos que
registran en la comisión, según el señor se identifica como el propietario, manifestando que la SDE fue
informada del cierre y que van a seguir funcionado en otra sede para iniciar el año entrante, para lo cual se le
indicó que debe solicitar asesoría en la Oficina de Inspección y Vigilancia para cambio de Resolución de
Licencia de Funcionamiento por la Novedad presentada en ese caso.</t>
  </si>
  <si>
    <t>Informe de comisión No 2025-0264</t>
  </si>
  <si>
    <t>https://drive.google.com/file/d/1jZPhT-Bsny4mBCdEzoSMsI4Dfx_a1cdZ/view</t>
  </si>
  <si>
    <t>NO HUBO HALLAZGOS SIGNIFICATIVOS DURANTE EL DESARROLLO D ELA VISITA</t>
  </si>
  <si>
    <t>En la actualidad están funcionando los siguientes Programas Tecnicos Laborales:
-Auxiliar de Atención a la primera infancia
-Auxiliar de almacén y bodégas
-Auxiliar Contable
-Auxiliar de talento humano
-Auxiliar de seguridad laboral
-Auxiliar Estilista integral en peluquería
-Auxiliar Administrativo
Cabe destacar que todos los programas antes mencionados están activos y con alumnos actualmente matriculados.
Cuenta con una planta física adecuada, consta de 7 salones con su silliteria, pupitres, aire acondicionado, tableros, señalización, sala de informática, se cuenta con los profesores idóneos para el desempeño de los programas, se cuenta con personal administrativo idóneo  -HACER PUBLICACIONES EN REDES SOCIALES Y VOLANTEO PARA AMPLIAR COBERTURA</t>
  </si>
  <si>
    <t>Informe de comisión No 2025-0266</t>
  </si>
  <si>
    <t>https://drive.google.com/file/d/1Am4kL49N4HpypCqzOVs_pM4uvT9rtEDI/view</t>
  </si>
  <si>
    <t>Establecimiento educativo que NO se encuentra en funcionamiento</t>
  </si>
  <si>
    <t>Actualizar los registros en la SED</t>
  </si>
  <si>
    <t>SUPERVISORA PENDIENTE DE ENTREGAR ACTA</t>
  </si>
  <si>
    <t>El EE INSTITUCION EDUCATIVA COMUNITARIA DISTRITAL MANUEL ELKIN PATARROYO SI requirió horas extra. Se aprueban 88</t>
  </si>
  <si>
    <t>El EE INSTITUCION EDUCATIVA DISTRITAL BRISAS DEL RIO SI requirió horas extra. Se aprueban 196</t>
  </si>
  <si>
    <t>El EE INSTITUCION EDUCATIVA DISTRITAL CARLOS MEISEL SI requirió horas extra. Se aprueban 909</t>
  </si>
  <si>
    <t>El EE INSTITUCION EDUCATIVA DISTRITAL CIUDADELA 20 DE JULIO SI requirió horas extra. Se aprueban 575</t>
  </si>
  <si>
    <t>El EE INSTITUCION EDUCATIVA DISTRITAL COMUNITARIA METROPOLITANA SI requirió horas extra. Se aprueban 264</t>
  </si>
  <si>
    <t>El EE INSTITUCION EDUCATIVA DISTRITAL CULTURAL LAS MALVINAS SI requirió horas extra. Se aprueban 570</t>
  </si>
  <si>
    <t>El EE INSTITUCIÓN EDUCATIVA DISTRITAL DAVID SANCHEZ JULIAO SI requirió horas extra. Se aprueban 1120</t>
  </si>
  <si>
    <t>El EE INSTITUCION EDUCATIVA DISTRITAL DE LAS NIEVES SI requirió horas extra. Se aprueban 791</t>
  </si>
  <si>
    <t>El EE INSTITUCION EDUCATIVA DISTRITAL EL CASTILLO DE LA ALBORAYA SI requirió horas extra. Se aprueban 408</t>
  </si>
  <si>
    <t>El EE INSTITUCION EDUCATIVA DISTRITAL EL PARAISO SI requirió horas extra. Se aprueban 64</t>
  </si>
  <si>
    <t>El EE INSTITUCION EDUCATIVA DISTRITAL EL VALLE SI requirió horas extra. Se aprueban 104</t>
  </si>
  <si>
    <t>El EE INSTITUCION EDUCATIVA DISTRITAL EVARDO TURIZO PALENCIA SI requirió horas extra. Se aprueban 450</t>
  </si>
  <si>
    <t>El EE INSTITUCION EDUCATIVA DISTRITAL INOCENCIO CHINCA SI requirió horas extra. Se aprueban 92</t>
  </si>
  <si>
    <t>El EE INSTITUCION EDUCATIVA DISTRITAL JOSE ANTONIO GALAN SI requirió horas extra. Se aprueban 48</t>
  </si>
  <si>
    <t>El EE INSTITUCION EDUCATIVA DISTRITAL JOSE EUSEBIO CARO SI requirió horas extra. Se aprueban 116</t>
  </si>
  <si>
    <t>El EE INSTITUCION EDUCATIVA DISTRITAL JOSE MARIA VELAZ SI requirió horas extra. Se aprueban 332</t>
  </si>
  <si>
    <t>El EE INSTITUCION EDUCATIVA DISTRITAL KARL PARRISH SI requirió horas extra. Se aprueban 620</t>
  </si>
  <si>
    <t>El EE INSTITUCION EDUCATIVA DISTRITAL LA ESPERANZA DEL SUR SI requirió horas extra. Se aprueban 400</t>
  </si>
  <si>
    <t>El EE INSTITUCION EDUCATIVA DISTRITAL LA LIBERTAD SI requirió horas extra. Se aprueban 88</t>
  </si>
  <si>
    <t>El EE INSTITUCION EDUCATIVA DISTRITAL LA MAGDALENA SI requirió horas extra. Se aprueban 179</t>
  </si>
  <si>
    <t>El EE INSTITUCION EDUCATIVA DISTRITAL LA SALLE SI requirió horas extra. Se aprueban 112</t>
  </si>
  <si>
    <t>El EE INSTITUCION EDUCATIVA DISTRITAL LAS GARDENIAS SI requirió horas extra. Se aprueban 312</t>
  </si>
  <si>
    <t>El EE INSTITUCION EDUCATIVA DISTRITAL LUIS CARLOS GALAN SARMIENTO SI requirió horas extra. Se aprueban 546</t>
  </si>
  <si>
    <t>El EE INSTITUCION EDUCATIVA DISTRITAL MUNDO BOLIVARIANO SI requirió horas extra. Se aprueban 336</t>
  </si>
  <si>
    <t>El EE INSTITUCION EDUCATIVA DISTRITAL PARA EL DESARROLLO DEL TALENTO HUMANO SI requirió horas extra. Se aprueban 192</t>
  </si>
  <si>
    <t>El EE INSTITUCION EDUCATIVA DISTRITAL REUVEN FEUERSTEN SI requirió horas extra. Se aprueban 888</t>
  </si>
  <si>
    <t>El EE INSTITUCION EDUCATIVA DISTRITAL SAGRADO CORAZON DE JESUS SI requirió horas extra. Se aprueban 328</t>
  </si>
  <si>
    <t>El EE INSTITUCIÓN EDUCATIVA DISTRITAL SALVADOR ENTREGAS SI requirió horas extra. Se aprueban 200</t>
  </si>
  <si>
    <t>El EE INSTITUCION EDUCATIVA DISTRITAL SANTA MAGDALENA SOFIA SI requirió horas extra. Se aprueban 543</t>
  </si>
  <si>
    <t>El EE INSTITUCION EDUCATIVA DISTRITAL SANTA MARIA SI requirió horas extra. Se aprueban 412</t>
  </si>
  <si>
    <t>El EE INSTITUCION EDUCATIVA DISTRITAL TÉCNICA NACIONAL DE COMERCIO SI requirió horas extra. Se aprueban 1187</t>
  </si>
  <si>
    <t>El EE INSTITUCION EDUCATIVA DISTRITAL UNIVERSAL SI requirió horas extra. Se aprueban 249</t>
  </si>
  <si>
    <t>El EE INSTITUCIÓN EDUCATIVA TECNICO DIVERSIFICADO DE BARRANQUILLA SI requirió horas extra. Se aprueban 396</t>
  </si>
  <si>
    <t>https://docs.google.com/document/d/1ADgC_eaBnQsoy18P4U5Ef15buHzUf49g/edit</t>
  </si>
  <si>
    <t xml:space="preserve">El EE ATENEO TECNICO COMERCIAL  registra inconsistencias en 8 registros de la matricula revisada </t>
  </si>
  <si>
    <t>https://drive.google.com/drive/u/0/folders/1NQc9Oa9xQ0RcREuiP9d-5Bb-1CmgTBZj</t>
  </si>
  <si>
    <t xml:space="preserve">El EE BACHILLERATO DIVERSIFICADO INCA Y BASICA PRIMARIA INCA LTDA  registra inconsistencias en 0 registros de la matricula revisada </t>
  </si>
  <si>
    <t>https://docs.google.com/document/d/17bB9ZY4iRacyqdkFdW7WtZfX0hhCxiad/edit#heading=h.cwxm8xrtmtzp</t>
  </si>
  <si>
    <t xml:space="preserve">El EE CENT EDUC LA VIRTUD DEL SABIO  registra inconsistencias en 21 registros de la matricula revisada </t>
  </si>
  <si>
    <t>El establecimiento educativo debe subsanar los hallazgos de 21 registros de matricula</t>
  </si>
  <si>
    <t>https://docs.google.com/document/d/1RQdO2k4A8S_TH751XIczrASY0SGqdVwQ/edit?usp=drive_web&amp;ouid=118001354091948620753&amp;rtpof=true</t>
  </si>
  <si>
    <t xml:space="preserve">El EE CENTRO DE ENSEÑANAZA ALEGRÍA DE APRENDER  registra inconsistencias en 62 registros de la matricula revisada </t>
  </si>
  <si>
    <t>El establecimiento educativo debe subsanar los hallazgos de 62 registros de matricula</t>
  </si>
  <si>
    <t>https://docs.google.com/document/d/1T1tzZ7KWys9w_3iwFcFm9G7oD8y9U8E_/edit?usp=drive_web&amp;ouid=118001354091948620753&amp;rtpof=true</t>
  </si>
  <si>
    <t xml:space="preserve">El EE CENTRO EDUCATIVO ALTAIR  registra inconsistencias en 4 registros de la matricula revisada </t>
  </si>
  <si>
    <t>https://docs.google.com/document/d/1-E9szWeEMMReOB5TWipLPh8MvWReHAUB/edit?usp=drive_web&amp;ouid=118001354091948620753&amp;rtpof=true</t>
  </si>
  <si>
    <t xml:space="preserve">El EE CENTRO EDUCATIVO CAMINITOS DEL SABER  registra inconsistencias en 0 registros de la matricula revisada </t>
  </si>
  <si>
    <t>https://drive.google.com/open?id=1MagR0fS1GQ8IFnx9JHcf9NGlyu44yr_I&amp;usp=drive_copy</t>
  </si>
  <si>
    <t xml:space="preserve">El EE CENTRO EDUCATIVO CRISTIANO SUEÑOS FELICES #1  registra inconsistencias en 11 registros de la matricula revisada </t>
  </si>
  <si>
    <t>El establecimiento educativo debe subsanar los hallazgos de 11 registros de matricula</t>
  </si>
  <si>
    <t xml:space="preserve">El EE CENTRO EDUCATIVO DE HABILITACION Y REHABILITACION INTEGRAL SAN CAMILO CE CAMILO  registra inconsistencias en 28 registros de la matricula revisada </t>
  </si>
  <si>
    <t>El establecimiento educativo debe subsanar los hallazgos de 28 registros de matricula</t>
  </si>
  <si>
    <t xml:space="preserve">El EE CENTRO EDUCATIVO EL NIÑO JESUS  registra inconsistencias en 25 registros de la matricula revisada </t>
  </si>
  <si>
    <t>El establecimiento educativo debe subsanar los hallazgos de 25 registros de matricula</t>
  </si>
  <si>
    <t xml:space="preserve">El EE CENTRO EDUCATIVO INFANTIL TIEMPO FELIZ LTDA  registra inconsistencias en 2 registros de la matricula revisada </t>
  </si>
  <si>
    <t>El establecimiento educativo debe subsanar los hallazgos de 2 registros de matricula</t>
  </si>
  <si>
    <t>https://docs.google.com/document/d/1R7TkAuHIRk5LzpTP8KmC5lWVgd_I1S3T/edit?usp=drive_web&amp;ouid=118001354091948620753&amp;rtpof=true</t>
  </si>
  <si>
    <t xml:space="preserve">El EE CENTRO EDUCATIVO YONOLY  registra inconsistencias en 19 registros de la matricula revisada </t>
  </si>
  <si>
    <t>https://docs.google.com/document/d/1umj4CdWdhsuVcRbLWfMVhs-aUdJxwLRf/edit#heading=h.cwxm8xrtmtzp</t>
  </si>
  <si>
    <t xml:space="preserve">El EE CENTRO POPULAR ATANASIO GIRARDOT  registra inconsistencias en 7 registros de la matricula revisada </t>
  </si>
  <si>
    <t>El establecimiento educativo debe subsanar los hallazgos de 7 registros de matricula</t>
  </si>
  <si>
    <t>https://docs.google.com/document/d/1M9qAgOkcwju-yger8xIrQ0UbGD2GKz3b/edit?usp=drive_web&amp;ouid=118001354091948620753&amp;rtpof=true</t>
  </si>
  <si>
    <t xml:space="preserve">El EE COL CRISTIANO J. VENDER MURPHY  registra inconsistencias en 8 registros de la matricula revisada </t>
  </si>
  <si>
    <t xml:space="preserve">El EE COLEGIO ADVENTISTA DEL ATLANTICO  MAX TRUMMER  registra inconsistencias en 0 registros de la matricula revisada </t>
  </si>
  <si>
    <t xml:space="preserve">El EE COLEGIO ALEMAN DE BARRANQUILLA  registra inconsistencias en 5 registros de la matricula revisada </t>
  </si>
  <si>
    <t>El establecimiento educativo debe subsanar los hallazgos de 5 registros de matricula</t>
  </si>
  <si>
    <t xml:space="preserve">El EE COLEGIO AMERICANO DE BARRANQUILLA  registra inconsistencias en 16 registros de la matricula revisada </t>
  </si>
  <si>
    <t>El establecimiento educativo debe subsanar los hallazgos de 16 registros de matricula</t>
  </si>
  <si>
    <t xml:space="preserve">El EE COLEGIO ANDRES BELLO  registra inconsistencias en 13 registros de la matricula revisada </t>
  </si>
  <si>
    <t>El establecimiento educativo debe subsanar los hallazgos de 13 registros de matricula</t>
  </si>
  <si>
    <t xml:space="preserve">El EE COLEGIO BIFFI LA SALLE  registra inconsistencias en 0 registros de la matricula revisada </t>
  </si>
  <si>
    <t>https://docs.google.com/document/d/1MiQOJpY8a7zk5Qgn9rggfeUURZLIJWAO/edit?usp=drive_web&amp;ouid=118001354091948620753&amp;rtpof=true</t>
  </si>
  <si>
    <t xml:space="preserve">El EE COLEGIO BILINGÜE MILENIO  registra inconsistencias en 0 registros de la matricula revisada </t>
  </si>
  <si>
    <t>https://docs.google.com/document/d/1EmcrkD9xxxO5Q_QmlVdk8WSB5UWtcYxo/edit?usp=drive_web&amp;ouid=118001354091948620753&amp;rtpof=true</t>
  </si>
  <si>
    <t xml:space="preserve">El EE COLEGIO BOSTON FLEXIBLE  registra inconsistencias en 2 registros de la matricula revisada </t>
  </si>
  <si>
    <t xml:space="preserve">El EE COLEGIO BOSTON INTERNACIONAL LTDA  registra inconsistencias en 7 registros de la matricula revisada </t>
  </si>
  <si>
    <t>https://docs.google.com/document/d/1tlnbuyE8NPPQxL5hdZ29Z8_-u9TA3Ep0/edit?rtpof=true#heading=h.cwxm8xrtmtzp</t>
  </si>
  <si>
    <t xml:space="preserve">El EE COLEGIO CAMINITO ALEGRE  registra inconsistencias en 137 registros de la matricula revisada </t>
  </si>
  <si>
    <t>El establecimiento educativo debe subsanar los hallazgos de 137 registros de matricula</t>
  </si>
  <si>
    <t xml:space="preserve">El EE COLEGIO COLOMBO ESPAÑOL  registra inconsistencias en 8 registros de la matricula revisada </t>
  </si>
  <si>
    <t>https://docs.google.com/document/d/1V2XO9vlP5zIXl8vlNIdKqWUn2x5oyhyl/edit?rtpof=true</t>
  </si>
  <si>
    <t xml:space="preserve">El EE COLEGIO COLON  registra inconsistencias en 14 registros de la matricula revisada </t>
  </si>
  <si>
    <t>https://docs.google.com/document/d/11DRJAn_FIkSCEYSNAFnXWV-aLp4B6qHT/edit?usp=drive_web&amp;ouid=118001354091948620753&amp;rtpof=true</t>
  </si>
  <si>
    <t xml:space="preserve">El EE COLEGIO COMFAMILIAR DEL ATLANTICO  registra inconsistencias en 9 registros de la matricula revisada </t>
  </si>
  <si>
    <t xml:space="preserve">El EE COLEGIO CRECER Y APRENDER (GROW AND LEARN)  registra inconsistencias en 239 registros de la matricula revisada </t>
  </si>
  <si>
    <t>El establecimiento educativo debe subsanar los hallazgos de 239 registros de matricula</t>
  </si>
  <si>
    <t>https://docs.google.com/document/d/1rNmtp7jZ1oBbYtL2afQrmumg0shGSmMf/edit?rtpof=true#heading=h.cwxm8xrtmtzp</t>
  </si>
  <si>
    <t xml:space="preserve">El EE COLEGIO CRISTIANO PENIEL  registra inconsistencias en 77 registros de la matricula revisada </t>
  </si>
  <si>
    <t>El establecimiento educativo debe subsanar los hallazgos de 77 registros de matricula</t>
  </si>
  <si>
    <t>https://docs.google.com/document/d/1TppJm-KuR49BpUpzoGVCKjr5BlLELO_e/edit?usp=drive_web&amp;ouid=118001354091948620753&amp;rtpof=true</t>
  </si>
  <si>
    <t xml:space="preserve">El EE COLEGIO CRISTO REY  registra inconsistencias en 15 registros de la matricula revisada </t>
  </si>
  <si>
    <t xml:space="preserve">El EE COLEGIO DE LA COMPAÑIA DE MARIA LA ENSEÑANZA  registra inconsistencias en 3 registros de la matricula revisada </t>
  </si>
  <si>
    <t>https://docs.google.com/document/d/12UNd6bthJ5XcyiYT0IK2Cc6ozZS8mmBS/edit</t>
  </si>
  <si>
    <t xml:space="preserve">El EE COLEGIO DE LA SAGRADA FAMILIA  registra inconsistencias en 1 registros de la matricula revisada </t>
  </si>
  <si>
    <t xml:space="preserve">El EE COLEGIO DE MARIA AUXILIADORA  registra inconsistencias en 0 registros de la matricula revisada </t>
  </si>
  <si>
    <t>https://docs.google.com/document/d/1IxV9QiE4zDiqg9fMTmjnOvlKfvp4lxzq/edit?usp=drive_web&amp;ouid=118001354091948620753&amp;rtpof=true</t>
  </si>
  <si>
    <t xml:space="preserve">El EE COLEGIO DIOS ES AMOR CDA  registra inconsistencias en 0 registros de la matricula revisada </t>
  </si>
  <si>
    <t>https://docs.google.com/document/d/1nLNZQKEiMO9RX44JMisEohv-KGx68Y1p/edit?rtpof=true#heading=h.cwxm8xrtmtzp</t>
  </si>
  <si>
    <t xml:space="preserve">El EE COLEGIO EXTERNADO DE COLOMBIA  registra inconsistencias en 4 registros de la matricula revisada </t>
  </si>
  <si>
    <t xml:space="preserve">El EE COLEGIO FORMAL PARA ADULTOS (ADONIS)  registra inconsistencias en 361 registros de la matricula revisada </t>
  </si>
  <si>
    <t>El establecimiento educativo debe subsanar los hallazgos de 361 registros de matricula</t>
  </si>
  <si>
    <t>https://docs.google.com/document/d/16gIqFHdSDMKldyZOqBm9tmLSyoYomoaT/edit?usp=drive_web&amp;ouid=118001354091948620753&amp;rtpof=true</t>
  </si>
  <si>
    <t xml:space="preserve">El EE COLEGIO GUILLERMO CAREY  registra inconsistencias en 86 registros de la matricula revisada </t>
  </si>
  <si>
    <t>El establecimiento educativo debe subsanar los hallazgos de 86 registros de matricula</t>
  </si>
  <si>
    <t>https://docs.google.com/document/d/1KDhl0ICa2khP679un8Z7LxyktZ9ou9lM/edit#heading=h.cwxm8xrtmtzp</t>
  </si>
  <si>
    <t xml:space="preserve">El EE COLEGIO HEBREO UNION  registra inconsistencias en 1 registros de la matricula revisada </t>
  </si>
  <si>
    <t xml:space="preserve">El EE COLEGIO HERMANA VIRGINIA ROSSI  registra inconsistencias en 4 registros de la matricula revisada </t>
  </si>
  <si>
    <t>https://docs.google.com/document/d/1M8bBMZg9T5TDLsx7HZtQmrXkFXcs1Hn8/edit?usp=drive_web&amp;ouid=118001354091948620753&amp;rtpof=true</t>
  </si>
  <si>
    <t xml:space="preserve">El EE COLEGIO INFANTIL FUTUROS SABIOS  registra inconsistencias en 18 registros de la matricula revisada </t>
  </si>
  <si>
    <t>https://docs.google.com/document/d/1eji5uwRIaDxvmPmdL0QK-l2YxlIw80FK/edit#heading=h.cwxm8xrtmtzp</t>
  </si>
  <si>
    <t xml:space="preserve">El EE COLEGIO INFANTIL MI PEQUEÑA AVENTURA  registra inconsistencias en 3 registros de la matricula revisada </t>
  </si>
  <si>
    <t xml:space="preserve">El EE COLEGIO JERUSALEM  registra inconsistencias en 3 registros de la matricula revisada </t>
  </si>
  <si>
    <t xml:space="preserve">El EE COLEGIO JORGE ISAACS  registra inconsistencias en 0 registros de la matricula revisada </t>
  </si>
  <si>
    <t>https://docs.google.com/document/d/1oRpnUH5NFV8sNazc8AWfOlzLzDMo9d6q/edit?usp=drive_web&amp;ouid=118001354091948620753&amp;rtpof=true</t>
  </si>
  <si>
    <t xml:space="preserve">El EE COLEGIO LA DIVINA ESPERANZA  registra inconsistencias en 4 registros de la matricula revisada </t>
  </si>
  <si>
    <t xml:space="preserve">El EE COLEGIO LYNDON B. JOHNSON  registra inconsistencias en 33 registros de la matricula revisada </t>
  </si>
  <si>
    <t>El establecimiento educativo debe subsanar los hallazgos de 33 registros de matricula</t>
  </si>
  <si>
    <t>https://docs.google.com/document/d/18h0I2flkVNKryqilc64IIKWOYNB9MT4d/edit?usp=drive_web&amp;ouid=118001354091948620753&amp;rtpof=true</t>
  </si>
  <si>
    <t xml:space="preserve">El EE COLEGIO MARIA AUXILIADORA NORTE  registra inconsistencias en 2 registros de la matricula revisada </t>
  </si>
  <si>
    <t>https://docs.google.com/document/d/1LFSeGBF8kJBOdekOuR7fRqgvErQbDAHV/edit?usp=drive_web&amp;ouid=118001354091948620753&amp;rtpof=true</t>
  </si>
  <si>
    <t xml:space="preserve">El EE COLEGIO MARYMOUNT  registra inconsistencias en 0 registros de la matricula revisada </t>
  </si>
  <si>
    <t>https://docs.google.com/document/d/1DK4EbvwCsM1rgQKz_6A394Fxz-UaRAP0/edit#heading=h.cwxm8xrtmtzp</t>
  </si>
  <si>
    <t xml:space="preserve">El EE COLEGIO MILITAR ACOLSURE  registra inconsistencias en 53 registros de la matricula revisada </t>
  </si>
  <si>
    <t>El establecimiento educativo debe subsanar los hallazgos de 53 registros de matricula</t>
  </si>
  <si>
    <t xml:space="preserve">El EE COLEGIO MIXTO ALFA  registra inconsistencias en 3 registros de la matricula revisada </t>
  </si>
  <si>
    <t xml:space="preserve">El EE COLEGIO MIXTO LA ESPERANZA  registra inconsistencias en 0 registros de la matricula revisada </t>
  </si>
  <si>
    <t xml:space="preserve">El EE COLEGIO NAZARETH OLAYA  registra inconsistencias en 1 registros de la matricula revisada </t>
  </si>
  <si>
    <t>https://docs.google.com/document/d/1bGgxseHIrvg7wMIWRszhjo5NdDiiN0Tg/edit?usp=drive_web&amp;ouid=118001354091948620753&amp;rtpof=true</t>
  </si>
  <si>
    <t xml:space="preserve">El EE COLEGIO NUESTRA SEÑORA DE LAS MERCEDES  registra inconsistencias en 54 registros de la matricula revisada </t>
  </si>
  <si>
    <t>El establecimiento educativo debe subsanar los hallazgos de 54 registros de matricula</t>
  </si>
  <si>
    <t xml:space="preserve">El EE COLEGIO NUESTRA SEÑORA DE LOURDES  registra inconsistencias en 6 registros de la matricula revisada </t>
  </si>
  <si>
    <t>El establecimiento educativo debe subsanar los hallazgos de 6 registros de matricula</t>
  </si>
  <si>
    <t xml:space="preserve">El EE COLEGIO NUESTRA SEÑORA DEL BUEN CONSEJO  registra inconsistencias en 2 registros de la matricula revisada </t>
  </si>
  <si>
    <t>https://docs.google.com/document/d/1BZItNxmL2GVRdcUcK1TC4E_e3DNGAbd4/edit?usp=drive_web&amp;ouid=118001354091948620753&amp;rtpof=true</t>
  </si>
  <si>
    <t xml:space="preserve">El EE COLEGIO NUESTRA SEÑORA DEL CARMEN  registra inconsistencias en 31 registros de la matricula revisada </t>
  </si>
  <si>
    <t>https://docs.google.com/document/d/1QvW2vAFyRRt5F3YGOjrGVFe7_O_WdS_7/edit?usp=drive_web&amp;ouid=118001354091948620753&amp;rtpof=true</t>
  </si>
  <si>
    <t xml:space="preserve">El EE COLEGIO PARA EL DESARROLLO INTEGRAL GLENN DOMAN  registra inconsistencias en 65 registros de la matricula revisada </t>
  </si>
  <si>
    <t>El establecimiento educativo debe subsanar los hallazgos de 65 registros de matricula</t>
  </si>
  <si>
    <t>https://drive.google.com/open?id=148hiXRoPjg1enh72CI7b8GLdnz7JV7U2&amp;usp=drive_copy</t>
  </si>
  <si>
    <t xml:space="preserve">El EE COLEGIO PINAR DEL PRADO  registra inconsistencias en 11 registros de la matricula revisada </t>
  </si>
  <si>
    <t xml:space="preserve">El EE COLEGIO REAL (ROYAL SCHOOL)  registra inconsistencias en 10 registros de la matricula revisada </t>
  </si>
  <si>
    <t>El establecimiento educativo debe subsanar los hallazgos de 10 registros de matricula</t>
  </si>
  <si>
    <t xml:space="preserve">El EE COLEGIO SAN ALBERTO MAGNO  registra inconsistencias en 2 registros de la matricula revisada </t>
  </si>
  <si>
    <t>https://docs.google.com/document/d/13R39mn8cEG4a0E2bqFIhbE9WuAwN0vRf/edit?usp=drive_web&amp;ouid=118001354091948620753&amp;rtpof=true</t>
  </si>
  <si>
    <t xml:space="preserve">El EE COLEGIO SAN GABRIEL  registra inconsistencias en 35 registros de la matricula revisada </t>
  </si>
  <si>
    <t xml:space="preserve">El EE COLEGIO SAN JOSE HERMANITAS DE LA ANUNCIACION  registra inconsistencias en 0 registros de la matricula revisada </t>
  </si>
  <si>
    <t xml:space="preserve">El EE COLEGIO SANTA TERESITA  registra inconsistencias en 6 registros de la matricula revisada </t>
  </si>
  <si>
    <t>https://docs.google.com/document/d/1kkFh2u07_ryII88GnSLND5cKLVy_2adt/edit?usp=drive_web&amp;ouid=118001354091948620753&amp;rtpof=true</t>
  </si>
  <si>
    <t xml:space="preserve">El EE COLEGIO SOCIEDAD DE CRISTO  registra inconsistencias en 11 registros de la matricula revisada </t>
  </si>
  <si>
    <t>https://docs.google.com/document/d/165O7dZB90EaimH4vrr0YkKTucXzBpR_5/edit</t>
  </si>
  <si>
    <t xml:space="preserve">El EE CORPORACION CENTRO REGIONAL DE CAPACITACION (COCERCAS)  registra inconsistencias en 86 registros de la matricula revisada </t>
  </si>
  <si>
    <t>https://docs.google.com/document/d/1_C-UV8XjDnTLlDP0FHCZYhyezmo4tQDz/edit?usp=drive_web&amp;ouid=118001354091948620753&amp;rtpof=true</t>
  </si>
  <si>
    <t xml:space="preserve">El EE CORPORACION EDUCATIVA COLEGIO ITALIANO GALILEO GALILEI  registra inconsistencias en 36 registros de la matricula revisada </t>
  </si>
  <si>
    <t>El establecimiento educativo debe subsanar los hallazgos de 36 registros de matricula</t>
  </si>
  <si>
    <t>https://docs.google.com/document/d/1OpGbYGliLUKDe3pTdUcKP5nRkR2Xzjub/edit#heading=h.cwxm8xrtmtzp</t>
  </si>
  <si>
    <t xml:space="preserve">El EE ESCUELA MIXTA DOMINGO SABIO MODESTO  registra inconsistencias en 40 registros de la matricula revisada </t>
  </si>
  <si>
    <t>El establecimiento educativo debe subsanar los hallazgos de 40 registros de matricula</t>
  </si>
  <si>
    <t xml:space="preserve">El EE ESCUELA MIXTA SAN CLEMENTE  registra inconsistencias en 5 registros de la matricula revisada </t>
  </si>
  <si>
    <t>https://drive.google.com/drive/folders/1NQc9Oa9xQ0RcREuiP9d-5Bb-1CmgTBZj</t>
  </si>
  <si>
    <t xml:space="preserve">El EE FUNDACION COLEGIO CRISTIANO EL SALVADOR  registra inconsistencias en 106 registros de la matricula revisada </t>
  </si>
  <si>
    <t>El establecimiento educativo debe subsanar los hallazgos de 106 registros de matricula</t>
  </si>
  <si>
    <t>https://docs.google.com/document/d/1X2JRy1HJMiAcxpAYuzsIQuVgKAqDGThn/edit?usp=drive_web&amp;ouid=118001354091948620753&amp;rtpof=true</t>
  </si>
  <si>
    <t xml:space="preserve">El EE GIMNASIO CRISTOPHORO COLOMBO  registra inconsistencias en 26 registros de la matricula revisada </t>
  </si>
  <si>
    <t>https://docs.google.com/document/d/1Sp6xB7VSgHnSmA3Z8_gjkGmIvpJ4zvk-/edit?usp=drive_web&amp;ouid=118001354091948620753&amp;rtpof=true</t>
  </si>
  <si>
    <t xml:space="preserve">El EE GIMNASIO EL PARAISO  registra inconsistencias en 12 registros de la matricula revisada </t>
  </si>
  <si>
    <t>El establecimiento educativo debe subsanar los hallazgos de 12 registros de matricula</t>
  </si>
  <si>
    <t>https://docs.google.com/document/d/1HkGxfn_9TP-0Ro6Ba6GHr8KdKS8sMi00/edit?usp=drive_web&amp;ouid=118001354091948620753&amp;rtpof=true</t>
  </si>
  <si>
    <t xml:space="preserve">El EE GIMNASIO LA SANTISIMA TRINIDAD  registra inconsistencias en 142 registros de la matricula revisada </t>
  </si>
  <si>
    <t>El establecimiento educativo debe subsanar los hallazgos de 142 registros de matricula</t>
  </si>
  <si>
    <t xml:space="preserve">El EE INSTITUCION EDUCATIVA DISTRITAL JAVIER SANCHEZ JULIAO  registra inconsistencias en 85 registros de la matricula revisada </t>
  </si>
  <si>
    <t xml:space="preserve">El EE INSTITUTO ARIANO  registra inconsistencias en 36 registros de la matricula revisada </t>
  </si>
  <si>
    <t>https://docs.google.com/document/d/1ke73RlPGvXNS5fQRWbVJ9cFpj_TIBns3/edit</t>
  </si>
  <si>
    <t xml:space="preserve">El EE INSTITUTO CENTRO DE SISTEMAS S.A.S  registra inconsistencias en 99 registros de la matricula revisada </t>
  </si>
  <si>
    <t>El establecimiento educativo debe subsanar los hallazgos de 99 registros de matricula</t>
  </si>
  <si>
    <t>https://docs.google.com/document/d/18INClf0dMTbbdZfqw8uzEs3slny71cF1/edit</t>
  </si>
  <si>
    <t xml:space="preserve">El EE INSTITUTO COLOMBIANO DE EDUCACION PARA EL TALENTO HUMANO ESPECIALIZADO ICETEC  registra inconsistencias en 2 registros de la matricula revisada </t>
  </si>
  <si>
    <t>https://docs.google.com/document/d/1kJ5FF3VHYML3ELcc96gTxJp_AbqxipTr/edit?usp=drive_web&amp;ouid=118001354091948620753&amp;rtpof=true</t>
  </si>
  <si>
    <t xml:space="preserve">El EE INSTITUTO EDUCATIVO BOLIVARIANO DEL SUR  registra inconsistencias en 12 registros de la matricula revisada </t>
  </si>
  <si>
    <t xml:space="preserve">El EE INSTITUTO ISOLINA DAZA  registra inconsistencias en 13 registros de la matricula revisada </t>
  </si>
  <si>
    <t>https://docs.google.com/document/d/13PjOlB7xSj4wKMj1YeT7O4q6KlsRmcJx/edit?rtpof=true&amp;tab=t.0</t>
  </si>
  <si>
    <t xml:space="preserve">El EE INSTITUTO LA SALLE  registra inconsistencias en 2 registros de la matricula revisada </t>
  </si>
  <si>
    <t>https://docs.google.com/document/d/1y8RJkVJsZzmmrAvuax_X8ZDXO0oofalM/edit#heading=h.cwxm8xrtmtzp</t>
  </si>
  <si>
    <t xml:space="preserve">El EE INSTITUTO LAS AMERICAS  registra inconsistencias en 1 registros de la matricula revisada </t>
  </si>
  <si>
    <t>https://docs.google.com/document/d/17WXwB_OjLv2t7Ivgp1-LVHcZ2F5Ef2oz/edit?usp=drive_web&amp;ouid=118001354091948620753&amp;rtpof=true</t>
  </si>
  <si>
    <t xml:space="preserve">El EE INSTITUTO OLGUITA  registra inconsistencias en 2 registros de la matricula revisada </t>
  </si>
  <si>
    <t>https://docs.google.com/document/d/1SE5ZqWtorsOSMj7xRtgScOMd2iaOcmXf/edit?usp=drive_web&amp;ouid=118001354091948620753&amp;rtpof=true</t>
  </si>
  <si>
    <t xml:space="preserve">El EE INSTITUTO REINA DE LOS ANGELES  registra inconsistencias en 10 registros de la matricula revisada </t>
  </si>
  <si>
    <t xml:space="preserve">El EE JARDÍN INFANTIL BILINGUE EXPLORADORES DE VIDA (LIVING EXPLORER)  registra inconsistencias en 11 registros de la matricula revisada </t>
  </si>
  <si>
    <t xml:space="preserve">El EE JARDIN INFANTIL CAPERUCITA ROJA  registra inconsistencias en 1 registros de la matricula revisada </t>
  </si>
  <si>
    <t>CO-EA-V067 LICEO DE CERVANTES.pdf</t>
  </si>
  <si>
    <t xml:space="preserve">El EE LICEO DE CERVANTES  registra inconsistencias en 17 registros de la matricula revisada </t>
  </si>
  <si>
    <t>https://docs.google.com/document/d/1mR_jUgFPWHiVI7kTunciwbZ1tz1wZIl2/edit</t>
  </si>
  <si>
    <t xml:space="preserve">El EE LICEO MIXTO DE LA COSTA  registra inconsistencias en 2 registros de la matricula revisada </t>
  </si>
  <si>
    <t>https://docs.google.com/spreadsheets/d/1WaLLoPPp-UYlkfq1_JwDWRxkSpc3VNPK/edit?usp=drive_web&amp;ouid=118001354091948620753&amp;rtpof=true</t>
  </si>
  <si>
    <t xml:space="preserve">El EE LICEO MIXTO DEL VALLE EDUCACION FORMAL PARA ADULTOS  registra inconsistencias en 113 registros de la matricula revisada </t>
  </si>
  <si>
    <t>El establecimiento educativo debe subsanar los hallazgos de 113 registros de matricula</t>
  </si>
  <si>
    <t>https://docs.google.com/document/d/13DHImOuoIs4VLJIxk_WRfQQ-HJkCOu81/edit?usp=drive_web&amp;ouid=118001354091948620753&amp;rtpof=true</t>
  </si>
  <si>
    <t xml:space="preserve">El EE NUEVO COLEGIO DEL PRADO  registra inconsistencias en 12 registros de la matricula revisada </t>
  </si>
  <si>
    <t>https://docs.google.com/document/d/1Dl9pVerOyoBoFZESPXJzdDDULGhDNGq1/edit?usp=drive_web&amp;ouid=118001354091948620753&amp;rtpof=true</t>
  </si>
  <si>
    <t xml:space="preserve">El EE PREESCOLAR BILINGUE ARCO IRIS  registra inconsistencias en 10 registros de la matricula revisada </t>
  </si>
  <si>
    <t>https://docs.google.com/document/d/1h9T8Kaxo_OCrUlQ_ZTuYjzMKMr0wP1Do/edit#heading=h.cwxm8xrtmtzp</t>
  </si>
  <si>
    <t xml:space="preserve">El EE PREESCOLAR S.T.E.A.M  registra inconsistencias en 77 registros de la matricula revisada </t>
  </si>
  <si>
    <t xml:space="preserve">El EE PREESCOLAR ZONA DE NIÑOS  registra inconsistencias en 12 registros de la matricula revisada </t>
  </si>
  <si>
    <t>https://docs.google.com/spreadsheets/d/12TWhkWCbW4cIaSY1uAdVjy6aSdWgHFMQ/edit?usp=sharing&amp;ouid=116587688551603460574&amp;rtpof=true&amp;sd=true</t>
  </si>
  <si>
    <t>El EE ESCUELA NORMAL SUPERIOR DEL DISTRITO DE BARRANQUILLA SI registra información en el SIMPADE y SAECI. Registra un total de 2298 estudiantes caracterizados de 2298 estudiantes matriculados</t>
  </si>
  <si>
    <t>El EE ESCUELA NORMAL SUPERIOR LA HACIENDA SI registra información en el SIMPADE y SAECI. Registra un total de 3581 estudiantes caracterizados de 3584 estudiantes matriculados</t>
  </si>
  <si>
    <t>El establecimiento educativo debe completar la caracterización de los 3 estudiantes matriculados</t>
  </si>
  <si>
    <t>El EE INSTITUCION EDUCATIVA COMUNITARIA DISTRITAL MANUEL ELKIN PATARROYO SI registra información en el SIMPADE y SAECI. Registra un total de 1325 estudiantes caracterizados de 1862 estudiantes matriculados</t>
  </si>
  <si>
    <t>El establecimiento educativo debe completar la caracterización de los 537 estudiantes matriculados</t>
  </si>
  <si>
    <t>El EE INSTITUCION EDUCATIVA DISTRITAL ALEXANDER VON HUMBOLDT SI registra información en el SIMPADE y SAECI. Registra un total de 728 estudiantes caracterizados de 728 estudiantes matriculados</t>
  </si>
  <si>
    <t>El EE INSTITUCION EDUCATIVA DISTRITAL ALFONSO LOPEZ SI registra información en el SIMPADE y SAECI. Registra un total de 1251 estudiantes caracterizados de 1251 estudiantes matriculados</t>
  </si>
  <si>
    <t>El EE INSTITUCION EDUCATIVA DISTRITAL ALFREDO CORREA DE ANDREIS SI registra información en el SIMPADE y SAECI. Registra un total de 422 estudiantes caracterizados de 422 estudiantes matriculados</t>
  </si>
  <si>
    <t>https://docs.google.com/spreadsheets/d/1HaxR9gnPo0zwB7sPkGiI2O-ZsL6XbHsr/edit?usp=sharing&amp;ouid=116587688551603460574&amp;rtpof=true&amp;sd=true</t>
  </si>
  <si>
    <t>El EE INSTITUCION EDUCATIVA DISTRITAL AMERICA LATINA SI registra información en el SIMPADE y SAECI. Registra un total de 521 estudiantes caracterizados de 521 estudiantes matriculados</t>
  </si>
  <si>
    <t>El EE INSTITUCIÓN EDUCATIVA DISTRITAL ANTONIO JOSE DE SUCRE SI registra información en el SIMPADE y SAECI. Registra un total de 582 estudiantes caracterizados de 582 estudiantes matriculados</t>
  </si>
  <si>
    <t>El EE INSTITUCION EDUCATIVA DISTRITAL BETANIA NORTE SI registra información en el SIMPADE y SAECI. Registra un total de 1440 estudiantes caracterizados de 1440 estudiantes matriculados</t>
  </si>
  <si>
    <t>El EE INSTITUCION EDUCATIVA DISTRITAL BETSABE ESPINOZA SI registra información en el SIMPADE y SAECI. Registra un total de 935 estudiantes caracterizados de 935 estudiantes matriculados</t>
  </si>
  <si>
    <t>El EE INSTITUCION EDUCATIVA DISTRITAL BOSTON SI registra información en el SIMPADE y SAECI. Registra un total de 430 estudiantes caracterizados de 430 estudiantes matriculados</t>
  </si>
  <si>
    <t>El EE INSTITUCION EDUCATIVA DISTRITAL BRISAS DEL RIO SI registra información en el SIMPADE y SAECI. Registra un total de 685 estudiantes caracterizados de 685 estudiantes matriculados</t>
  </si>
  <si>
    <t>El EE INSTITUCION EDUCATIVA DISTRITAL BUENOS AIRES SI registra información en el SIMPADE y SAECI. Registra un total de 951 estudiantes caracterizados de 951 estudiantes matriculados</t>
  </si>
  <si>
    <t>El EE INSTITUCION EDUCATIVA DISTRITAL CALIXTO ALVAREZ SI registra información en el SIMPADE y SAECI. Registra un total de 1831 estudiantes caracterizados de 1831 estudiantes matriculados</t>
  </si>
  <si>
    <t>El EE INSTITUCION EDUCATIVA DISTRITAL CAMILO TORRES TENORIO SI registra información en el SIMPADE y SAECI. Registra un total de 598 estudiantes caracterizados de 598 estudiantes matriculados</t>
  </si>
  <si>
    <t>El EE INSTITUCION EDUCATIVA DISTRITAL CARLOS MEISEL SI registra información en el SIMPADE y SAECI. Registra un total de 2562 estudiantes caracterizados de 2562 estudiantes matriculados</t>
  </si>
  <si>
    <t>El EE INSTITUCION EDUCATIVA DISTRITAL CIUDADELA 20 DE JULIO SI registra información en el SIMPADE y SAECI. Registra un total de 1502 estudiantes caracterizados de 1502 estudiantes matriculados</t>
  </si>
  <si>
    <t>El EE INSTITUCION EDUCATIVA DISTRITAL CIUDADELA ESTUDIANTIL SI registra información en el SIMPADE y SAECI. Registra un total de 1518 estudiantes caracterizados de 1518 estudiantes matriculados</t>
  </si>
  <si>
    <t>El EE INSTITUCION EDUCATIVA DISTRITAL CIVICA 7 DE ABRIL SI registra información en el SIMPADE y SAECI. Registra un total de 550 estudiantes caracterizados de 557 estudiantes matriculados</t>
  </si>
  <si>
    <t>El establecimiento educativo debe completar la caracterización de los 7 estudiantes matriculados</t>
  </si>
  <si>
    <t>El EE INSTITUCION EDUCATIVA DISTRITAL COMUNITARIA METROPOLITANA SI registra información en el SIMPADE y SAECI. Registra un total de 1112 estudiantes caracterizados de 1112 estudiantes matriculados</t>
  </si>
  <si>
    <t>El EE INSTITUCION EDUCATIVA DISTRITAL COMUNITARIA OCTAVIO PAZ SI registra información en el SIMPADE y SAECI. Registra un total de 276 estudiantes caracterizados de 933 estudiantes matriculados</t>
  </si>
  <si>
    <t>El establecimiento educativo debe completar la caracterización de los 657 estudiantes matriculados</t>
  </si>
  <si>
    <t>El EE INSTITUCION EDUCATIVA DISTRITAL COMUNITARIA SIETE DE ABRIL SI registra información en el SIMPADE y SAECI. Registra un total de 809 estudiantes caracterizados de 809 estudiantes matriculados</t>
  </si>
  <si>
    <t>El EE INSTITUCION EDUCATIVA DISTRITAL CONCENTRACION CEVILLAR SI registra información en el SIMPADE y SAECI. Registra un total de 1617 estudiantes caracterizados de 1617 estudiantes matriculados</t>
  </si>
  <si>
    <t>El EE INSTITUCION EDUCATIVA DISTRITAL COSTA CARIBE SI registra información en el SIMPADE y SAECI. Registra un total de 802 estudiantes caracterizados de 802 estudiantes matriculados</t>
  </si>
  <si>
    <t>El EE INSTITUCION EDUCATIVA DISTRITAL CULTURAL LAS MALVINAS SI registra información en el SIMPADE y SAECI. Registra un total de 1059 estudiantes caracterizados de 1059 estudiantes matriculados</t>
  </si>
  <si>
    <t>El EE INSTITUCIÓN EDUCATIVA DISTRITAL DAVID SANCHEZ JULIAO SI registra información en el SIMPADE y SAECI. Registra un total de 1189 estudiantes caracterizados de 1193 estudiantes matriculados</t>
  </si>
  <si>
    <t>El establecimiento educativo debe completar la caracterización de los 4 estudiantes matriculados</t>
  </si>
  <si>
    <t>El EE INSTITUCION EDUCATIVA DISTRITAL DE ARTE Y CULTURA ALEJANDRO OBREGON SI registra información en el SIMPADE y SAECI. Registra un total de 424 estudiantes caracterizados de 486 estudiantes matriculados</t>
  </si>
  <si>
    <t>El establecimiento educativo debe completar la caracterización de los 62 estudiantes matriculados</t>
  </si>
  <si>
    <t>El EE INSTITUCION EDUCATIVA DISTRITAL DE BARRANQUILLA  CODEBA SI registra información en el SIMPADE y SAECI. Registra un total de 1071 estudiantes caracterizados de 1471 estudiantes matriculados</t>
  </si>
  <si>
    <t>El establecimiento educativo debe completar la caracterización de los 400 estudiantes matriculados</t>
  </si>
  <si>
    <t>El EE INSTITUCION EDUCATIVA DISTRITAL DE CARRIZAL SI registra información en el SIMPADE y SAECI. Registra un total de 1105 estudiantes caracterizados de 1105 estudiantes matriculados</t>
  </si>
  <si>
    <t>El EE INSTITUCION EDUCATIVA DISTRITAL DE EXPERIENCIAS PEDAGOGICAS SI registra información en el SIMPADE y SAECI. Registra un total de 903 estudiantes caracterizados de 903 estudiantes matriculados</t>
  </si>
  <si>
    <t>El EE INSTITUCION EDUCATIVA DISTRITAL DE FORMACION INTEGRAL SI registra información en el SIMPADE y SAECI. Registra un total de 1626 estudiantes caracterizados de 1626 estudiantes matriculados</t>
  </si>
  <si>
    <t>El EE INSTITUCION EDUCATIVA DISTRITAL DE FORMACION TECNICA DIVERSIFICADA ALBERTO ASSA SI registra información en el SIMPADE y SAECI. Registra un total de 1798 estudiantes caracterizados de 1798 estudiantes matriculados</t>
  </si>
  <si>
    <t>El EE INSTITUCION EDUCATIVA DISTRITAL DE LAS NIEVES SI registra información en el SIMPADE y SAECI. Registra un total de 1052 estudiantes caracterizados de 1055 estudiantes matriculados</t>
  </si>
  <si>
    <t>El EE INSTITUCION EDUCATIVA DISTRITAL DEL BARRIO MONTES SI registra información en el SIMPADE y SAECI. Registra un total de 1912 estudiantes caracterizados de 1912 estudiantes matriculados</t>
  </si>
  <si>
    <t>El EE INSTITUCION EDUCATIVA DISTRITAL DEL BARRIO SIMON BOLIVAR SI registra información en el SIMPADE y SAECI. Registra un total de 287 estudiantes caracterizados de 287 estudiantes matriculados</t>
  </si>
  <si>
    <t>El EE INSTITUCION EDUCATIVA DISTRITAL DEL CARIBE SI registra información en el SIMPADE y SAECI. Registra un total de 661 estudiantes caracterizados de 669 estudiantes matriculados</t>
  </si>
  <si>
    <t>El establecimiento educativo debe completar la caracterización de los 8 estudiantes matriculados</t>
  </si>
  <si>
    <t>El EE INSTITUCION EDUCATIVA DISTRITAL DEL DESARROLLO HUMANO Y CULTURAL DEL CARIBE SI registra información en el SIMPADE y SAECI. Registra un total de 1559 estudiantes caracterizados de 1559 estudiantes matriculados</t>
  </si>
  <si>
    <t>El EE INSTITUCION EDUCATIVA DISTRITAL DENIS HERRERA DE VILLA SI registra información en el SIMPADE y SAECI. Registra un total de 924 estudiantes caracterizados de 924 estudiantes matriculados</t>
  </si>
  <si>
    <t>El EE INSTITUCION EDUCATIVA DISTRITAL DESPERTAR DEL SUR SI registra información en el SIMPADE y SAECI. Registra un total de 663 estudiantes caracterizados de 663 estudiantes matriculados</t>
  </si>
  <si>
    <t>El EE INSTITUCION EDUCATIVA DISTRITAL EDUARDO SANTOS SI registra información en el SIMPADE y SAECI. Registra un total de 410 estudiantes caracterizados de 898 estudiantes matriculados</t>
  </si>
  <si>
    <t>El establecimiento educativo debe completar la caracterización de los 488 estudiantes matriculados</t>
  </si>
  <si>
    <t>El EE INSTITUCION EDUCATIVA DISTRITAL EL CAMPITO SI registra información en el SIMPADE y SAECI. Registra un total de 879 estudiantes caracterizados de 879 estudiantes matriculados</t>
  </si>
  <si>
    <t>El EE INSTITUCION EDUCATIVA DISTRITAL EL CAÑAHUATE SI registra información en el SIMPADE y SAECI. Registra un total de 1125 estudiantes caracterizados de 1125 estudiantes matriculados</t>
  </si>
  <si>
    <t>El EE INSTITUCION EDUCATIVA DISTRITAL EL CASTILLO DE LA ALBORAYA SI registra información en el SIMPADE y SAECI. Registra un total de 587 estudiantes caracterizados de 587 estudiantes matriculados</t>
  </si>
  <si>
    <t>El EE INSTITUCION EDUCATIVA DISTRITAL EL CORAZON DEL SANTUARIO SI registra información en el SIMPADE y SAECI. Registra un total de 489 estudiantes caracterizados de 489 estudiantes matriculados</t>
  </si>
  <si>
    <t>RANKING ESTUDIANTES (CONTRATADA) CARACTERIZADOS EN SIMPADE-NOVIEMBRE 2025.xlsx</t>
  </si>
  <si>
    <t>El EE INSTITUCION EDUCATIVA DISTRITAL EL PARAISO SI registra información en el SIMPADE y SAECI. Registra un total de 1365 estudiantes caracterizados de 1365 estudiantes matriculados</t>
  </si>
  <si>
    <t>El EE INSTITUCION EDUCATIVA DISTRITAL EL PUEBLO SI registra información en el SIMPADE y SAECI. Registra un total de 1150 estudiantes caracterizados de 1150 estudiantes matriculados</t>
  </si>
  <si>
    <t>El EE INSTITUCION EDUCATIVA DISTRITAL EL SILENCIO SI registra información en el SIMPADE y SAECI. Registra un total de 1150 estudiantes caracterizados de 1150 estudiantes matriculados</t>
  </si>
  <si>
    <t>El EE INSTITUCION EDUCATIVA DISTRITAL EL VALLE SI registra información en el SIMPADE y SAECI. Registra un total de 450 estudiantes caracterizados de 509 estudiantes matriculados</t>
  </si>
  <si>
    <t>El establecimiento educativo debe completar la caracterización de los 59 estudiantes matriculados</t>
  </si>
  <si>
    <t>El EE INSTITUCION EDUCATIVA DISTRITAL ESTER FORERO SI registra información en el SIMPADE y SAECI. Registra un total de 580 estudiantes caracterizados de 580 estudiantes matriculados</t>
  </si>
  <si>
    <t>El EE INSTITUCION EDUCATIVA DISTRITAL ETNOEDUCATIVO PAULINO SALGADO  BATATA SI registra información en el SIMPADE y SAECI. Registra un total de 588 estudiantes caracterizados de 588 estudiantes matriculados</t>
  </si>
  <si>
    <t>El EE INSTITUCION EDUCATIVA DISTRITAL EVARDO TURIZO PALENCIA SI registra información en el SIMPADE y SAECI. Registra un total de 1386 estudiantes caracterizados de 1386 estudiantes matriculados</t>
  </si>
  <si>
    <t>El EE INSTITUCION EDUCATIVA DISTRITAL EVARISTO SOURDIS SI registra información en el SIMPADE y SAECI. Registra un total de 1049 estudiantes caracterizados de 1344 estudiantes matriculados</t>
  </si>
  <si>
    <t>El establecimiento educativo debe completar la caracterización de los 295 estudiantes matriculados</t>
  </si>
  <si>
    <t>El EE INSTITUCION EDUCATIVA DISTRITAL FUNDACION PIES DESCALZOS SI registra información en el SIMPADE y SAECI. Registra un total de 1218 estudiantes caracterizados de 1223 estudiantes matriculados</t>
  </si>
  <si>
    <t>El establecimiento educativo debe completar la caracterización de los 5 estudiantes matriculados</t>
  </si>
  <si>
    <t>El EE INSTITUCION EDUCATIVA DISTRITAL GABRIEL GARCIA MARQUEZ SI registra información en el SIMPADE y SAECI. Registra un total de 1495 estudiantes caracterizados de 1495 estudiantes matriculados</t>
  </si>
  <si>
    <t>El EE INSTITUCIÓN EDUCATIVA DISTRITAL GERMAN VARGAS CANTILLO SI registra información en el SIMPADE y SAECI. Registra un total de 2859 estudiantes caracterizados de 2859 estudiantes matriculados</t>
  </si>
  <si>
    <t>El EE INSTITUCION EDUCATIVA DISTRITAL GOLDA MEIR SI registra información en el SIMPADE y SAECI. Registra un total de 983 estudiantes caracterizados de 987 estudiantes matriculados</t>
  </si>
  <si>
    <t>El EE INSTITUCION EDUCATIVA DISTRITAL HILDA MUÑOZ SI registra información en el SIMPADE y SAECI. Registra un total de 901 estudiantes caracterizados de 901 estudiantes matriculados</t>
  </si>
  <si>
    <t>El EE INSTITUCION EDUCATIVA DISTRITAL HOGAR MARIANO SI registra información en el SIMPADE y SAECI. Registra un total de 1506 estudiantes caracterizados de 1506 estudiantes matriculados</t>
  </si>
  <si>
    <t>El EE INSTITUCION EDUCATIVA DISTRITAL INMACULADA CONCEPCION SI registra información en el SIMPADE y SAECI. Registra un total de 779 estudiantes caracterizados de 779 estudiantes matriculados</t>
  </si>
  <si>
    <t>El EE INSTITUCION EDUCATIVA DISTRITAL INOCENCIO CHINCA SI registra información en el SIMPADE y SAECI. Registra un total de 1144 estudiantes caracterizados de 1144 estudiantes matriculados</t>
  </si>
  <si>
    <t>El EE INSTITUCION EDUCATIVA DISTRITAL INSTITUTO TECNICO DE COMERCIO BARRANQUILLA SI registra información en el SIMPADE y SAECI. Registra un total de 1416 estudiantes caracterizados de 1434 estudiantes matriculados</t>
  </si>
  <si>
    <t>El establecimiento educativo debe completar la caracterización de los 18 estudiantes matriculados</t>
  </si>
  <si>
    <t>El EE INSTITUCION EDUCATIVA DISTRITAL ISAAC NEWTON SI registra información en el SIMPADE y SAECI. Registra un total de 674 estudiantes caracterizados de 674 estudiantes matriculados</t>
  </si>
  <si>
    <t>El EE INSTITUCION EDUCATIVA DISTRITAL JAVIER SANCHEZ SI registra información en el SIMPADE y SAECI. Registra un total de 1141 estudiantes caracterizados de 1150 estudiantes matriculados</t>
  </si>
  <si>
    <t>El establecimiento educativo debe completar la caracterización de los 9 estudiantes matriculados</t>
  </si>
  <si>
    <t>El EE INSTITUCION EDUCATIVA DISTRITAL JESUS DE NAZARETH SI registra información en el SIMPADE y SAECI. Registra un total de 1242 estudiantes caracterizados de 1244 estudiantes matriculados</t>
  </si>
  <si>
    <t>El EE INSTITUCION EDUCATIVA DISTRITAL JESUS MISERICORDIOSO SI registra información en el SIMPADE y SAECI. Registra un total de 1272 estudiantes caracterizados de 1272 estudiantes matriculados</t>
  </si>
  <si>
    <t>El EE INSTITUCION EDUCATIVA DISTRITAL JORGE ISAAC SI registra información en el SIMPADE y SAECI. Registra un total de 1041 estudiantes caracterizados de 1041 estudiantes matriculados</t>
  </si>
  <si>
    <t>El EE INSTITUCION EDUCATIVA DISTRITAL JORGE ROBLEDO ORTIZ SI registra información en el SIMPADE y SAECI. Registra un total de 1051 estudiantes caracterizados de 1051 estudiantes matriculados</t>
  </si>
  <si>
    <t>El EE INSTITUCION EDUCATIVA DISTRITAL JOSE ANTONIO GALAN SI registra información en el SIMPADE y SAECI. Registra un total de 792 estudiantes caracterizados de 792 estudiantes matriculados</t>
  </si>
  <si>
    <t>El EE INSTITUCION EDUCATIVA DISTRITAL JOSE CONSUEGRA HIGGINS SI registra información en el SIMPADE y SAECI. Registra un total de 2925 estudiantes caracterizados de 2929 estudiantes matriculados</t>
  </si>
  <si>
    <t>El EE INSTITUCION EDUCATIVA DISTRITAL JOSE EUSEBIO CARO SI registra información en el SIMPADE y SAECI. Registra un total de 865 estudiantes caracterizados de 865 estudiantes matriculados</t>
  </si>
  <si>
    <t>El EE INSTITUCION EDUCATIVA DISTRITAL JOSE MARIA VELAZ SI registra información en el SIMPADE y SAECI. Registra un total de 919 estudiantes caracterizados de 919 estudiantes matriculados</t>
  </si>
  <si>
    <t>El EE INSTITUCION EDUCATIVA DISTRITAL JOSE MARTI SI registra información en el SIMPADE y SAECI. Registra un total de 953 estudiantes caracterizados de 953 estudiantes matriculados</t>
  </si>
  <si>
    <t>El EE INSTITUCION EDUCATIVA DISTRITAL JOSE RAIMUNDO SOJO SI registra información en el SIMPADE y SAECI. Registra un total de 1275 estudiantes caracterizados de 1275 estudiantes matriculados</t>
  </si>
  <si>
    <t>El EE INSTITUCION EDUCATIVA DISTRITAL JUAN ACOSTA SOLERA SI registra información en el SIMPADE y SAECI. Registra un total de 1759 estudiantes caracterizados de 1759 estudiantes matriculados</t>
  </si>
  <si>
    <t>El EE INSTITUCION EDUCATIVA DISTRITAL JUAN JOSE RONDON SI registra información en el SIMPADE y SAECI. Registra un total de 841 estudiantes caracterizados de 841 estudiantes matriculados</t>
  </si>
  <si>
    <t>El EE INSTITUCION EDUCATIVA DISTRITAL KARL PARRISH SI registra información en el SIMPADE y SAECI. Registra un total de 1396 estudiantes caracterizados de 1396 estudiantes matriculados</t>
  </si>
  <si>
    <t>El EE INSTITUCION EDUCATIVA DISTRITAL LA CONCEPCION SI registra información en el SIMPADE y SAECI. Registra un total de 699 estudiantes caracterizados de 736 estudiantes matriculados</t>
  </si>
  <si>
    <t>El establecimiento educativo debe completar la caracterización de los 37 estudiantes matriculados</t>
  </si>
  <si>
    <t>El EE INSTITUCION EDUCATIVA DISTRITAL LA ESMERALDA SI registra información en el SIMPADE y SAECI. Registra un total de 858 estudiantes caracterizados de 1168 estudiantes matriculados</t>
  </si>
  <si>
    <t>El establecimiento educativo debe completar la caracterización de los 310 estudiantes matriculados</t>
  </si>
  <si>
    <t>El EE INSTITUCION EDUCATIVA DISTRITAL LA ESPERANZA DEL SUR SI registra información en el SIMPADE y SAECI. Registra un total de 948 estudiantes caracterizados de 948 estudiantes matriculados</t>
  </si>
  <si>
    <t>El EE INSTITUCION EDUCATIVA DISTRITAL LA LIBERTAD SI registra información en el SIMPADE y SAECI. Registra un total de 1357 estudiantes caracterizados de 1357 estudiantes matriculados</t>
  </si>
  <si>
    <t>El EE INSTITUCION EDUCATIVA DISTRITAL LA LUZ SI registra información en el SIMPADE y SAECI. Registra un total de 822 estudiantes caracterizados de 822 estudiantes matriculados</t>
  </si>
  <si>
    <t>El EE INSTITUCION EDUCATIVA DISTRITAL LA MAGDALENA SI registra información en el SIMPADE y SAECI. Registra un total de 1373 estudiantes caracterizados de 1373 estudiantes matriculados</t>
  </si>
  <si>
    <t>El EE INSTITUCION EDUCATIVA DISTRITAL LA MERCED SI registra información en el SIMPADE y SAECI. Registra un total de 596 estudiantes caracterizados de 596 estudiantes matriculados</t>
  </si>
  <si>
    <t>El EE INSTITUCION EDUCATIVA DISTRITAL LA MILAGROSA FE Y ALEGRIA SI registra información en el SIMPADE y SAECI. Registra un total de 1564 estudiantes caracterizados de 1564 estudiantes matriculados</t>
  </si>
  <si>
    <t>El EE INSTITUCION EDUCATIVA DISTRITAL LA PRESENTACION SI registra información en el SIMPADE y SAECI. Registra un total de 600 estudiantes caracterizados de 600 estudiantes matriculados</t>
  </si>
  <si>
    <t>El EE INSTITUCION EDUCATIVA DISTRITAL LA SALLE SI registra información en el SIMPADE y SAECI. Registra un total de 814 estudiantes caracterizados de 814 estudiantes matriculados</t>
  </si>
  <si>
    <t>El EE INSTITUCION EDUCATIVA DISTRITAL LA UNION SI registra información en el SIMPADE y SAECI. Registra un total de 821 estudiantes caracterizados de 821 estudiantes matriculados</t>
  </si>
  <si>
    <t>El EE INSTITUCION EDUCATIVA DISTRITAL LA VICTORIA SI registra información en el SIMPADE y SAECI. Registra un total de 633 estudiantes caracterizados de 633 estudiantes matriculados</t>
  </si>
  <si>
    <t>El EE INSTITUCION EDUCATIVA DISTRITAL LAS AMERICAS SI registra información en el SIMPADE y SAECI. Registra un total de 417 estudiantes caracterizados de 533 estudiantes matriculados</t>
  </si>
  <si>
    <t>El establecimiento educativo debe completar la caracterización de los 116 estudiantes matriculados</t>
  </si>
  <si>
    <t>El EE INSTITUCION EDUCATIVA DISTRITAL LAS FLORES SI registra información en el SIMPADE y SAECI. Registra un total de 1034 estudiantes caracterizados de 1036 estudiantes matriculados</t>
  </si>
  <si>
    <t>El EE INSTITUCION EDUCATIVA DISTRITAL LAS GARDENIAS SI registra información en el SIMPADE y SAECI. Registra un total de 1870 estudiantes caracterizados de 1870 estudiantes matriculados</t>
  </si>
  <si>
    <t>El EE INSTITUCION EDUCATIVA DISTRITAL LAS GRANJAS SI registra información en el SIMPADE y SAECI. Registra un total de 511 estudiantes caracterizados de 511 estudiantes matriculados</t>
  </si>
  <si>
    <t>El EE INSTITUCION EDUCATIVA DISTRITAL LAS MERCEDES SAN PABLO SI registra información en el SIMPADE y SAECI. Registra un total de 1262 estudiantes caracterizados de 1262 estudiantes matriculados</t>
  </si>
  <si>
    <t>El EE INSTITUCION EDUCATIVA DISTRITAL LESTONNAC SI registra información en el SIMPADE y SAECI. Registra un total de 914 estudiantes caracterizados de 914 estudiantes matriculados</t>
  </si>
  <si>
    <t>El EE INSTITUCION EDUCATIVA DISTRITAL LOS ROSALES SI registra información en el SIMPADE y SAECI. Registra un total de 1587 estudiantes caracterizados de 1587 estudiantes matriculados</t>
  </si>
  <si>
    <t>El EE INSTITUCION EDUCATIVA DISTRITAL LUIS CARLOS GALAN SARMIENTO SI registra información en el SIMPADE y SAECI. Registra un total de 1549 estudiantes caracterizados de 1549 estudiantes matriculados</t>
  </si>
  <si>
    <t>El EE INSTITUCION EDUCATIVA DISTRITAL LUZ DEL CARIBE SI registra información en el SIMPADE y SAECI. Registra un total de 812 estudiantes caracterizados de 812 estudiantes matriculados</t>
  </si>
  <si>
    <t>El EE INSTITUCION EDUCATIVA DISTRITAL MADRE MARCELINA SI registra información en el SIMPADE y SAECI. Registra un total de 749 estudiantes caracterizados de 749 estudiantes matriculados</t>
  </si>
  <si>
    <t>El EE INSTITUCION EDUCATIVA DISTRITAL MADRES CATOLICAS SI registra información en el SIMPADE y SAECI. Registra un total de 725 estudiantes caracterizados de 730 estudiantes matriculados</t>
  </si>
  <si>
    <t>El EE INSTITUCION EDUCATIVA DISTRITAL MANUEL ZAPATA OLIVELLA SI registra información en el SIMPADE y SAECI. Registra un total de 971 estudiantes caracterizados de 971 estudiantes matriculados</t>
  </si>
  <si>
    <t>El EE INSTITUCION EDUCATIVA DISTRITAL MARCO FIDEL SUAREZ SI registra información en el SIMPADE y SAECI. Registra un total de 2019 estudiantes caracterizados de 2019 estudiantes matriculados</t>
  </si>
  <si>
    <t>El EE INSTITUCION EDUCATIVA DISTRITAL MARIA AUXILIADORA SI registra información en el SIMPADE y SAECI. Registra un total de 2288 estudiantes caracterizados de 2288 estudiantes matriculados</t>
  </si>
  <si>
    <t>El EE INSTITUCION EDUCATIVA DISTRITAL MARIA INMACULADA SI registra información en el SIMPADE y SAECI. Registra un total de 1450 estudiantes caracterizados de 1450 estudiantes matriculados</t>
  </si>
  <si>
    <t>El EE INSTITUCION EDUCATIVA DISTRITAL MAYOR DE BARRANQUILLA Y DEL CARIBE SI registra información en el SIMPADE y SAECI. Registra un total de 481 estudiantes caracterizados de 489 estudiantes matriculados</t>
  </si>
  <si>
    <t>El EE INSTITUCION EDUCATIVA DISTRITAL MIGUEL ANGEL BUILES SI registra información en el SIMPADE y SAECI. Registra un total de 1399 estudiantes caracterizados de 1399 estudiantes matriculados</t>
  </si>
  <si>
    <t>El EE INSTITUCION EDUCATIVA DISTRITAL MUNDO BOLIVARIANO SI registra información en el SIMPADE y SAECI. Registra un total de 1600 estudiantes caracterizados de 1600 estudiantes matriculados</t>
  </si>
  <si>
    <t>El EE INSTITUCION EDUCATIVA DISTRITAL MURILLO SI registra información en el SIMPADE y SAECI. Registra un total de 513 estudiantes caracterizados de 513 estudiantes matriculados</t>
  </si>
  <si>
    <t>El EE INSTITUCION EDUCATIVA DISTRITAL NIÑOS JESUS SI registra información en el SIMPADE y SAECI. Registra un total de 399 estudiantes caracterizados de 399 estudiantes matriculados</t>
  </si>
  <si>
    <t>El EE INSTITUCION EDUCATIVA DISTRITAL NO. 176 SI registra información en el SIMPADE y SAECI. Registra un total de 1129 estudiantes caracterizados de 1129 estudiantes matriculados</t>
  </si>
  <si>
    <t>El EE INSTITUCION EDUCATIVA DISTRITAL NUESTRA SEÑORA DE  LAS NIEVES SI registra información en el SIMPADE y SAECI. Registra un total de 966 estudiantes caracterizados de 966 estudiantes matriculados</t>
  </si>
  <si>
    <t>El EE INSTITUCION EDUCATIVA DISTRITAL NUESTRA SEÑORA DEL ROSARIO SI registra información en el SIMPADE y SAECI. Registra un total de 808 estudiantes caracterizados de 808 estudiantes matriculados</t>
  </si>
  <si>
    <t>El EE INSTITUCION EDUCATIVA DISTRITAL NUEVA GRANADA SI registra información en el SIMPADE y SAECI. Registra un total de 1531 estudiantes caracterizados de 1531 estudiantes matriculados</t>
  </si>
  <si>
    <t>El EE INSTITUCION EDUCATIVA DISTRITAL NUEVO BOSQUE PIES DESCALZOS SI registra información en el SIMPADE y SAECI. Registra un total de 1122 estudiantes caracterizados de 1127 estudiantes matriculados</t>
  </si>
  <si>
    <t>El EE INSTITUCION EDUCATIVA DISTRITAL OLAYA SI registra información en el SIMPADE y SAECI. Registra un total de 1255 estudiantes caracterizados de 1255 estudiantes matriculados</t>
  </si>
  <si>
    <t>El EE INSTITUCION EDUCATIVA DISTRITAL OLGA EMILIANI SI registra información en el SIMPADE y SAECI. Registra un total de 1412 estudiantes caracterizados de 1412 estudiantes matriculados</t>
  </si>
  <si>
    <t>El EE INSTITUCION EDUCATIVA DISTRITAL PARA EL DESARROLLO HUMANO MARIA CANO SI registra información en el SIMPADE y SAECI. Registra un total de 1873 estudiantes caracterizados de 1908 estudiantes matriculados</t>
  </si>
  <si>
    <t>El establecimiento educativo debe completar la caracterización de los 35 estudiantes matriculados</t>
  </si>
  <si>
    <t>El EE INSTITUCION EDUCATIVA DISTRITAL PESTALOZZI SI registra información en el SIMPADE y SAECI. Registra un total de 1344 estudiantes caracterizados de 1344 estudiantes matriculados</t>
  </si>
  <si>
    <t>El EE INSTITUCION EDUCATIVA DISTRITAL PINAR DEL RIO SI registra información en el SIMPADE y SAECI. Registra un total de 675 estudiantes caracterizados de 675 estudiantes matriculados</t>
  </si>
  <si>
    <t>El EE INSTITUCION EDUCATIVA DISTRITAL PUERTA DE ORO FE Y ALEGRÍA SI registra información en el SIMPADE y SAECI. Registra un total de 602 estudiantes caracterizados de 602 estudiantes matriculados</t>
  </si>
  <si>
    <t>El EE INSTITUCION EDUCATIVA DISTRITAL REUVEN FEUERSTEN SI registra información en el SIMPADE y SAECI. Registra un total de 1017 estudiantes caracterizados de 1017 estudiantes matriculados</t>
  </si>
  <si>
    <t>El EE INSTITUCION EDUCATIVA DISTRITAL RODOLFO LLINAS RIASCOS SI registra información en el SIMPADE y SAECI. Registra un total de 928 estudiantes caracterizados de 928 estudiantes matriculados</t>
  </si>
  <si>
    <t>El EE INSTITUCION EDUCATIVA DISTRITAL SAGRADO CORAZON DE JESUS SI registra información en el SIMPADE y SAECI. Registra un total de 722 estudiantes caracterizados de 722 estudiantes matriculados</t>
  </si>
  <si>
    <t>El EE INSTITUCIÓN EDUCATIVA DISTRITAL SALVADOR ENTREGAS SI registra información en el SIMPADE y SAECI. Registra un total de 845 estudiantes caracterizados de 845 estudiantes matriculados</t>
  </si>
  <si>
    <t>El EE INSTITUCION EDUCATIVA DISTRITAL SALVADOR SUAREZ SUAREZ SI registra información en el SIMPADE y SAECI. Registra un total de 1157 estudiantes caracterizados de 1175 estudiantes matriculados</t>
  </si>
  <si>
    <t>El EE INSTITUCION EDUCATIVA DISTRITAL SAN GABRIEL SI registra información en el SIMPADE y SAECI. Registra un total de 954 estudiantes caracterizados de 954 estudiantes matriculados</t>
  </si>
  <si>
    <t>El EE INSTITUCION EDUCATIVA DISTRITAL SAN LUIS SI registra información en el SIMPADE y SAECI. Registra un total de 1539 estudiantes caracterizados de 1539 estudiantes matriculados</t>
  </si>
  <si>
    <t>El EE INSTITUCION EDUCATIVA DISTRITAL SAN MIGUEL ARCANGEL SI registra información en el SIMPADE y SAECI. Registra un total de 1002 estudiantes caracterizados de 1002 estudiantes matriculados</t>
  </si>
  <si>
    <t>El EE INSTITUCION EDUCATIVA DISTRITAL SAN SALVADOR SI registra información en el SIMPADE y SAECI. Registra un total de 758 estudiantes caracterizados de 758 estudiantes matriculados</t>
  </si>
  <si>
    <t>El EE INSTITUCION EDUCATIVA DISTRITAL SAN VICENTE DE PAUL SI registra información en el SIMPADE y SAECI. Registra un total de 1396 estudiantes caracterizados de 1396 estudiantes matriculados</t>
  </si>
  <si>
    <t>El EE INSTITUCION EDUCATIVA DISTRITAL SANTA BERNARDITA SI registra información en el SIMPADE y SAECI. Registra un total de 1137 estudiantes caracterizados de 1137 estudiantes matriculados</t>
  </si>
  <si>
    <t>El EE INSTITUCION EDUCATIVA DISTRITAL SANTA MAGDALENA SOFIA SI registra información en el SIMPADE y SAECI. Registra un total de 810 estudiantes caracterizados de 810 estudiantes matriculados</t>
  </si>
  <si>
    <t>El EE INSTITUCION EDUCATIVA DISTRITAL SANTA MARIA SI registra información en el SIMPADE y SAECI. Registra un total de 2004 estudiantes caracterizados de 2101 estudiantes matriculados</t>
  </si>
  <si>
    <t>El establecimiento educativo debe completar la caracterización de los 97 estudiantes matriculados</t>
  </si>
  <si>
    <t>El EE INSTITUCION EDUCATIVA DISTRITAL SANTO DOMINGO DE GUZMAN SI registra información en el SIMPADE y SAECI. Registra un total de 930 estudiantes caracterizados de 930 estudiantes matriculados</t>
  </si>
  <si>
    <t>El EE INSTITUCION EDUCATIVA DISTRITAL SARID ARTETA DE VASQUEZ SI registra información en el SIMPADE y SAECI. Registra un total de 763 estudiantes caracterizados de 763 estudiantes matriculados</t>
  </si>
  <si>
    <t>El EE INSTITUCION EDUCATIVA DISTRITAL SIMON BOLIVAR SI registra información en el SIMPADE y SAECI. Registra un total de 1084 estudiantes caracterizados de 1122 estudiantes matriculados</t>
  </si>
  <si>
    <t>El establecimiento educativo debe completar la caracterización de los 38 estudiantes matriculados</t>
  </si>
  <si>
    <t>El EE INSTITUCION EDUCATIVA DISTRITAL SOFIA CAMARGO DE LLERAS SI registra información en el SIMPADE y SAECI. Registra un total de 1541 estudiantes caracterizados de 1541 estudiantes matriculados</t>
  </si>
  <si>
    <t>El EE INSTITUCION EDUCATIVA DISTRITAL SONIA AHUMADA SI registra información en el SIMPADE y SAECI. Registra un total de 1250 estudiantes caracterizados de 1254 estudiantes matriculados</t>
  </si>
  <si>
    <t>El EE INSTITUCION EDUCATIVA DISTRITAL TECNICA  BILINGUE JORGE NICOLAS ABELLO SI registra información en el SIMPADE y SAECI. Registra un total de 1683 estudiantes caracterizados de 1683 estudiantes matriculados</t>
  </si>
  <si>
    <t>El EE INSTITUCION EDUCATIVA DISTRITAL TECNICA CRUZADA SOCIAL SI registra información en el SIMPADE y SAECI. Registra un total de 1249 estudiantes caracterizados de 1249 estudiantes matriculados</t>
  </si>
  <si>
    <t>El EE INSTITUCION EDUCATIVA DISTRITAL TECNICA DE REBOLO SI registra información en el SIMPADE y SAECI. Registra un total de 957 estudiantes caracterizados de 957 estudiantes matriculados</t>
  </si>
  <si>
    <t>El EE INSTITUCION EDUCATIVA DISTRITAL TECNICA HELENA DE CHAUVIN SI registra información en el SIMPADE y SAECI. Registra un total de 724 estudiantes caracterizados de 724 estudiantes matriculados</t>
  </si>
  <si>
    <t>El EE INSTITUCION EDUCATIVA DISTRITAL TECNICA MEIRA DEL MAR SI registra información en el SIMPADE y SAECI. Registra un total de 2002 estudiantes caracterizados de 2002 estudiantes matriculados</t>
  </si>
  <si>
    <t>El EE INSTITUCION EDUCATIVA DISTRITAL TECNICA METROPOLITANO DE BARRANQUILLA PARQUE EDUCATIVO SI registra información en el SIMPADE y SAECI. Registra un total de 1432 estudiantes caracterizados de 1432 estudiantes matriculados</t>
  </si>
  <si>
    <t>El EE INSTITUCION EDUCATIVA DISTRITAL TÉCNICA NACIONAL DE COMERCIO SI registra información en el SIMPADE y SAECI. Registra un total de 1868 estudiantes caracterizados de 1868 estudiantes matriculados</t>
  </si>
  <si>
    <t>El EE INSTITUCION EDUCATIVA DISTRITAL TECNICA PABLO NERUDA SI registra información en el SIMPADE y SAECI. Registra un total de 1982 estudiantes caracterizados de 2029 estudiantes matriculados</t>
  </si>
  <si>
    <t>El establecimiento educativo debe completar la caracterización de los 47 estudiantes matriculados</t>
  </si>
  <si>
    <t>El EE INSTITUCION EDUCATIVA DISTRITAL PARA EL DESARROLLO DEL TALENTO HUMANO SI registra información en el SIMPADE y SAECI. Registra un total de 988 estudiantes caracterizados de 988 estudiantes matriculados</t>
  </si>
  <si>
    <t>El EE INSTITUCION EDUCATIVA DISTRITAL TECNICO EL SANTUARIO SI registra información en el SIMPADE y SAECI. Registra un total de 1440 estudiantes caracterizados de 1779 estudiantes matriculados</t>
  </si>
  <si>
    <t>El establecimiento educativo debe completar la caracterización de los 339 estudiantes matriculados</t>
  </si>
  <si>
    <t>El EE INSTITUCION EDUCATIVA DISTRITAL TECNICO JESUS MAESTRO SI registra información en el SIMPADE y SAECI. Registra un total de 901 estudiantes caracterizados de 901 estudiantes matriculados</t>
  </si>
  <si>
    <t>El EE INSTITUCION EDUCATIVA DISTRITAL TIERRA SANTA SI registra información en el SIMPADE y SAECI. Registra un total de 1130 estudiantes caracterizados de 1134 estudiantes matriculados</t>
  </si>
  <si>
    <t>El EE INSTITUCION EDUCATIVA DISTRITAL UNIVERSAL SI registra información en el SIMPADE y SAECI. Registra un total de 450 estudiantes caracterizados de 450 estudiantes matriculados</t>
  </si>
  <si>
    <t>El EE INSTITUCION EDUCATIVA DISTRITAL VILLA DEL CARMEN SI registra información en el SIMPADE y SAECI. Registra un total de 951 estudiantes caracterizados de 951 estudiantes matriculados</t>
  </si>
  <si>
    <t>El EE INSTITUCION EDUCATIVA DISTRITAL VILLANUEVA SI registra información en el SIMPADE y SAECI. Registra un total de 529 estudiantes caracterizados de 607 estudiantes matriculados</t>
  </si>
  <si>
    <t>El establecimiento educativo debe completar la caracterización de los 78 estudiantes matriculados</t>
  </si>
  <si>
    <t>El EE INSTITUCION EDUCATIVA DISTRITAL VILLAS DE SAN PABLO SI registra información en el SIMPADE y SAECI. Registra un total de 3162 estudiantes caracterizados de 3166 estudiantes matriculados</t>
  </si>
  <si>
    <t>El EE INSTITUCIÓN EDUCATIVA TECNICO DIVERSIFICADO DE BARRANQUILLA SI registra información en el SIMPADE y SAECI. Registra un total de 1045 estudiantes caracterizados de 1049 estudiantes matriculados</t>
  </si>
  <si>
    <t>El EE INSTITUCION EDUCATIVA DISTRITAL PARA EL DESARROLLO DE LAS CIENCIAS ARTES Y HUMANIDADES "IEDCAH" SI registra información en el SIMPADE y SAECI. Registra un total de 1937 estudiantes caracterizados de 1937 estudiantes matriculados</t>
  </si>
  <si>
    <t>https://drive.google.com/file/d/1r69H1RI-r1nIva91O-WtsrxoGIzhr1nN/view?usp=drive_link</t>
  </si>
  <si>
    <t>En el caso del EE ESCUELA NORMAL SUPERIOR DEL DISTRITO DE BARRANQUILLA Durante el trimestre se hicieron visitas de transferencia de la metodología ATAL en el aula. Aompañamiento insitu a maestras del grado Jardín en las orientaciones curriculares de la educación inicial y prescolar</t>
  </si>
  <si>
    <t>https://drive.google.com/file/d/1WJYtdc9Qhlvkg1pr3zuDeSutsZY-3ckG/view?usp=drive_link</t>
  </si>
  <si>
    <t xml:space="preserve">En el caso del EE INSTITUCION EDUCATIVA DISTRITAL DE ARTE Y CULTURA ALEJANDRO OBREGON Durante el trimestre se hicieron visitas de transferencia de la metodología ATAL en el aula. </t>
  </si>
  <si>
    <t>EN SEGUIMIENTO PARA 2026</t>
  </si>
  <si>
    <t>https://drive.google.com/file/d/1FR0dzg__ttX0woIQljSz0ZhqJlJIMrGd/view?usp=drive_link</t>
  </si>
  <si>
    <t xml:space="preserve">En el caso del EE INSTITUCION EDUCATIVA DISTRITAL DE BARRANQUILLA  CODEBA  Durante el trimestre se hicieron visitas de transferencia de la metodología ATAL en el aula. </t>
  </si>
  <si>
    <t>https://drive.google.com/file/d/16oMB-fJpTOehB1NV9huUPj9ZviwhHxC9/view?usp=drive_link</t>
  </si>
  <si>
    <t xml:space="preserve">En el caso del EE INSTITUCION EDUCATIVA DISTRITAL DEL BARRIO MONTES Durante el trimestre se hicieron visitas de transferencia de la metodología ATAL en el aula. </t>
  </si>
  <si>
    <t>Formato _ Informe de eventos - Visita 2 IED El Castillo De La Alboraya.pdf</t>
  </si>
  <si>
    <t xml:space="preserve">En el caso del EE INSTITUCION EDUCATIVA DISTRITAL EL CASTILLO DE LA ALBORAYA Durante el trimestre se hicieron visitas de transferencia de la metodología ATAL en el aula. </t>
  </si>
  <si>
    <t>FORMATO DE INFORME DE EVENTOS VISITA 2 IED JUAN JOSÉ RONDÓN.pdf</t>
  </si>
  <si>
    <t xml:space="preserve">En el caso del EE INSTITUCION EDUCATIVA DISTRITAL JUAN JOSE RONDON Durante el trimestre se hicieron visitas de transferencia de la metodología ATAL en el aula. </t>
  </si>
  <si>
    <t>https://drive.google.com/file/d/1HcaemGudq3ATKxUF6iGLjPCBO-HLq5T6/view?usp=drive_link</t>
  </si>
  <si>
    <t xml:space="preserve">En el caso del EE INSTITUCION EDUCATIVA DISTRITAL LA MAGDALENA Durante el trimestre se hicieron visitas de transferencia de la metodología ATAL en el aula. </t>
  </si>
  <si>
    <t>Formato _ Informe de eventos - Visita 2 IED La Presentación.pdf</t>
  </si>
  <si>
    <t xml:space="preserve">En el caso del EE INSTITUCION EDUCATIVA DISTRITAL LA PRESENTACION Durante el trimestre se hicieron visitas de transferencia de la metodología ATAL en el aula. </t>
  </si>
  <si>
    <t>https://drive.google.com/file/d/1iFzqHosrccwoLGtapknWXeVLVW39NNqM/view?usp=drive_link</t>
  </si>
  <si>
    <t xml:space="preserve">En el caso del EE INSTITUCION EDUCATIVA DISTRITAL LA UNION  Durante el trimestre se hicieron visitas de transferencia de la metodología ATAL en el aula. </t>
  </si>
  <si>
    <t>FORMATO DE EVENTO CF2, IED LA VICTORIA..pdf</t>
  </si>
  <si>
    <t xml:space="preserve">En el caso del EE INSTITUCION EDUCATIVA DISTRITAL LA VICTORIA Durante el trimestre se hicieron visitas de transferencia de la metodología ATAL en el aula. </t>
  </si>
  <si>
    <t>V2- Informe de eventos- IED Las Flores.pdf</t>
  </si>
  <si>
    <t>En el caso del EE INSTITUCION EDUCATIVA DISTRITAL LAS FLORES Durante el trimestre se hicieron visitas de transferencia de la metodología Aprendamos todos a leer (ATAL) en el aula. Asimismo esta IEd recibió acompañamiento en la implementación de experiencias basadas en los 3 propósitos de la educación inicial.</t>
  </si>
  <si>
    <t>V2-Formato _ Informe de eventos LAS GRANJAS.pdf</t>
  </si>
  <si>
    <t xml:space="preserve">En el caso del EE INSTITUCION EDUCATIVA DISTRITAL LAS GRANJAS Durante el trimestre se hicieron visitas de transferencia de la metodología ATAL en el aula. </t>
  </si>
  <si>
    <t>https://drive.google.com/file/d/1y7HSvII2hwSlSEZ2uEOMYu1OBJuSXz_h/view?usp=drive_link</t>
  </si>
  <si>
    <t xml:space="preserve">En el caso del EE INSTITUCION EDUCATIVA DISTRITAL LESTONNAC Durante el trimestre se hicieron visitas de transferencia de la metodología ATAL en el aula. </t>
  </si>
  <si>
    <t>https://drive.google.com/file/d/1Gzp31FPy_BRUtUrefLqHWs5jNXrbAmn-/view?usp=drive_link</t>
  </si>
  <si>
    <t>En el caso del EE INSTITUCION EDUCATIVA DISTRITAL MIGUEL ANGEL BUILES Durante el trimestre se hicieron visitas de transferencia de la metodología Aprendamos todos a leer (ATAL) en el aula. Asimismo esta IEd recibió acompañamiento en la implementación de experiencias basadas en los 3 propósitos de la educación inicial.</t>
  </si>
  <si>
    <t>Formato  Informe de eventos V1 Nuestra Señora de las Nieves.pdf</t>
  </si>
  <si>
    <t xml:space="preserve">En el caso del EE INSTITUCION EDUCATIVA DISTRITAL NUESTRA SEÑORA DE  LAS NIEVES Durante el trimestre se hicieron visitas de transferencia de la metodología ATAL en el aula. </t>
  </si>
  <si>
    <t>IED Nuestra Señora Del Rosario Visita 2.pdf</t>
  </si>
  <si>
    <t xml:space="preserve">En el caso del EE INSTITUCION EDUCATIVA DISTRITAL NUESTRA SEÑORA DEL ROSARIO Durante el trimestre se hicieron visitas de transferencia de la metodología ATAL en el aula. </t>
  </si>
  <si>
    <t>FORMATO DE INFORME DE EVENTOS VISITA 2 IED REUVEN FEUERSTEIN.pdf</t>
  </si>
  <si>
    <t>En el caso del EE INSTITUCION EDUCATIVA DISTRITAL REUVEN FEUERSTEN Durante el trimestre se hicieron visitas de transferencia de la metodología Aprendamos todos a leer (ATAL) en el aula. Asimismo esta IEd recibió acompañamiento en la implementación de experiencias basadas en los 3 propósitos de la educación inicial.</t>
  </si>
  <si>
    <t>FORMATO DE INFORME DE EVENTOS VISITA 2 IED RODOLFO LLINAS RIASCOS.pdf</t>
  </si>
  <si>
    <t xml:space="preserve">En el caso del EE INSTITUCION EDUCATIVA DISTRITAL RODOLFO LLINAS RIASCOS Durante el trimestre se hicieron visitas de transferencia de la metodología ATAL en el aula. </t>
  </si>
  <si>
    <t>https://drive.google.com/file/d/1mNgiCUfsA-7C_sUY4wtKTf6FRhnkmLFs/view?usp=drive_link</t>
  </si>
  <si>
    <t xml:space="preserve">En el caso del EE INSTITUCION EDUCATIVA DISTRITAL SAN SALVADOR Durante el trimestre se hicieron visitas de transferencia de la metodología ATAL en el aula. </t>
  </si>
  <si>
    <t>Informe de eventos V2_IED Simón Bolivar.pdf</t>
  </si>
  <si>
    <t xml:space="preserve">En el caso del EE INSTITUCION EDUCATIVA DISTRITAL SIMON BOLIVAR Durante el trimestre se hicieron visitas de transferencia de la metodología ATAL en el aula. Taller Alianza familia - escuela </t>
  </si>
  <si>
    <t>IEDTB JORGE NICOLAS ABELLO V2.pdf</t>
  </si>
  <si>
    <t xml:space="preserve">En el caso del EE INSTITUCION EDUCATIVA DISTRITAL TECNICA  BILINGUE JORGE NICOLAS ABELLO Durante el trimestre se hicieron visitas de transferencia de la metodología Aprendamos todos a leer (ATAL) en el aula. Asimismo esta IEd recibió acompañamiento en la implementación de experiencias basadas en los 3 propósitos de la educación inicial. Taller Alianza familia-escuela </t>
  </si>
  <si>
    <t>https://drive.google.com/file/d/14-7jsJwQDOGJxgtz9cytF_nOTDvh4jzx/view?usp=drive_link</t>
  </si>
  <si>
    <t xml:space="preserve">En el caso del EE INSTITUCION EDUCATIVA DISTRITAL TECNICA CRUZADA SOCIAL Durante el trimestre se hicieron visitas de transferencia de la metodología ATAL en el aula. </t>
  </si>
  <si>
    <t>Informe de eventos V2_IED Tecnica de rebolo.pdf</t>
  </si>
  <si>
    <t xml:space="preserve">En el caso del EE INSTITUCION EDUCATIVA DISTRITAL TECNICA DE REBOLO Durante el trimestre se hicieron visitas de transferencia de la metodología Aprendamos todos a leer (ATAL) en el aula. Asimismo esta IEd recibió acompañamiento en la implementación de experiencias basadas en los 3 propósitos de la educación inicial.Taller Alianza familia -escuela </t>
  </si>
  <si>
    <t>FORMATO DE INFORME DE EVENTOS VISITA 2 IED TEC.METROPOLITANO DE BARRANQUILLA PARQUE EDUCATIVO.pdf</t>
  </si>
  <si>
    <t xml:space="preserve">En el caso del EE INSTITUCION EDUCATIVA DISTRITAL TECNICA METROPOLITANO DE BARRANQUILLA PARQUE EDUCATIVO Durante el trimestre se hicieron visitas de transferencia de la metodología ATAL en el aula. </t>
  </si>
  <si>
    <t>V2 IED Técnica Nacional de Comercio.pdf</t>
  </si>
  <si>
    <t xml:space="preserve">En el caso del EE INSTITUCION EDUCATIVA DISTRITAL TÉCNICA NACIONAL DE COMERCIO Durante el trimestre se hicieron visitas de transferencia de la metodología ATAL en el aula. </t>
  </si>
  <si>
    <t>Formato _ Informe de eventos - Visita 2 IED TIERRA SANTA.pdf</t>
  </si>
  <si>
    <t xml:space="preserve">En el caso del EE INSTITUCION EDUCATIVA DISTRITAL TIERRA SANTA Durante el trimestre se hicieron visitas de transferencia de la metodología ATAL en el aula. </t>
  </si>
  <si>
    <t>IED Villas de San Pablo-Visita 2 .pdf</t>
  </si>
  <si>
    <t>En el caso del EE INSTITUCION EDUCATIVA DISTRITAL VILLAS DE SAN PABLO Durante el trimestre se hicieron visitas de transferencia de la metodología Aprendamos todos a leer (ATAL) en el aula. Asimismo esta IEd recibió acompañamiento en la implementación de experiencias basadas en los 3 propósitos de la educación inicial.</t>
  </si>
  <si>
    <t>EL ESTABLECIMIENTO EDUCATIVO C.E. ESTRELLAS DEL FUTURO SI CUMPLE CON LA ENTREGA DE LOS SOPORTES DE CONSTITUCIÓN DE INSTANCIAS DE GOBIERNO ESCOLAR DE LA VIGENCIA</t>
  </si>
  <si>
    <t>EL ESTABLECIMIENTO EDUCATIVO CENT DE FORMACION HUMANISTICO-MATEMATICAS-ALBERT EINSTEIN SI CUMPLE CON LA ENTREGA DE LOS SOPORTES DE CONSTITUCIÓN DE INSTANCIAS DE GOBIERNO ESCOLAR DE LA VIGENCIA</t>
  </si>
  <si>
    <t>EL ESTABLECIMIENTO EDUCATIVO CENT EDUC SINAI SI CUMPLE CON LA ENTREGA DE LOS SOPORTES DE CONSTITUCIÓN DE INSTANCIAS DE GOBIERNO ESCOLAR DE LA VIGENCIA</t>
  </si>
  <si>
    <t>EL ESTABLECIMIENTO EDUCATIVO CENT EDUC SUEÑO INFANTIL SI CUMPLE CON LA ENTREGA DE LOS SOPORTES DE CONSTITUCIÓN DE INSTANCIAS DE GOBIERNO ESCOLAR DE LA VIGENCIA</t>
  </si>
  <si>
    <t>INFORME DE SEGUIMIENTO A CUMPLIMIENTOS DEL POAIV - GOBIERNO ESCOLAR. SE VISITA AL ESTABLECIMIENTO EDUCATIVO EL 8/26/2025 SEGUN COMISION No 2025-0140</t>
  </si>
  <si>
    <t>EL ESTABLECIMIENTO EDUCATIVO CENTRO DE CAPCITACION INTEGRAL SUPERAR SI CUMPLE CON LA ENTREGA DE LOS SOPORTES DE CONSTITUCIÓN DE INSTANCIAS DE GOBIERNO ESCOLAR DE LA VIGENCIA</t>
  </si>
  <si>
    <t>EL ESTABLECIMIENTO EDUCATIVO CENTRO DE EDUCACION INTEGRAL DE LA COSTA SI CUMPLE CON LA ENTREGA DE LOS SOPORTES DE CONSTITUCIÓN DE INSTANCIAS DE GOBIERNO ESCOLAR DE LA VIGENCIA</t>
  </si>
  <si>
    <t>EL ESTABLECIMIENTO EDUCATIVO CENTRO DE EDUCACIÓN INTEGRAL PARA LA PRIMERA INFANCIA PINGUI SI CUMPLE CON LA ENTREGA DE LOS SOPORTES DE CONSTITUCIÓN DE INSTANCIAS DE GOBIERNO ESCOLAR DE LA VIGENCIA</t>
  </si>
  <si>
    <t>EL ESTABLECIMIENTO EDUCATIVO CENTRO DE ENSEÑANAZA ALEGRÍA DE APRENDER SI CUMPLE CON LA ENTREGA DE LOS SOPORTES DE CONSTITUCIÓN DE INSTANCIAS DE GOBIERNO ESCOLAR DE LA VIGENCIA</t>
  </si>
  <si>
    <t>EL ESTABLECIMIENTO EDUCATIVO CENTRO EDUCATIVO AYUDAME A VIVIR SI CUMPLE CON LA ENTREGA DE LOS SOPORTES DE CONSTITUCIÓN DE INSTANCIAS DE GOBIERNO ESCOLAR DE LA VIGENCIA</t>
  </si>
  <si>
    <t>EL ESTABLECIMIENTO EDUCATIVO CENTRO EDUCATIVO BILINGUE COL ANGLO AMERICANO SI CUMPLE CON LA ENTREGA DE LOS SOPORTES DE CONSTITUCIÓN DE INSTANCIAS DE GOBIERNO ESCOLAR DE LA VIGENCIA</t>
  </si>
  <si>
    <t>EL ESTABLECIMIENTO EDUCATIVO CENTRO EDUCATIVO CAMINITOS DEL SABER SI CUMPLE CON LA ENTREGA DE LOS SOPORTES DE CONSTITUCIÓN DE INSTANCIAS DE GOBIERNO ESCOLAR DE LA VIGENCIA</t>
  </si>
  <si>
    <t>EL ESTABLECIMIENTO EDUCATIVO CENTRO EDUCATIVO CHICOS CREATIVOS SI CUMPLE CON LA ENTREGA DE LOS SOPORTES DE CONSTITUCIÓN DE INSTANCIAS DE GOBIERNO ESCOLAR DE LA VIGENCIA</t>
  </si>
  <si>
    <t>EL ESTABLECIMIENTO EDUCATIVO CENTRO EDUCATIVO DESPERTAR CON JESUS SI CUMPLE CON LA ENTREGA DE LOS SOPORTES DE CONSTITUCIÓN DE INSTANCIAS DE GOBIERNO ESCOLAR DE LA VIGENCIA</t>
  </si>
  <si>
    <t>EL ESTABLECIMIENTO EDUCATIVO CENTRO EDUCATIVO EL CASTILLO (CENTRO EDUCATIVO INFANCIA) SI CUMPLE CON LA ENTREGA DE LOS SOPORTES DE CONSTITUCIÓN DE INSTANCIAS DE GOBIERNO ESCOLAR DE LA VIGENCIA</t>
  </si>
  <si>
    <t>EL ESTABLECIMIENTO EDUCATIVO CENTRO EDUCATIVO EL NIÑO JESUS SI CUMPLE CON LA ENTREGA DE LOS SOPORTES DE CONSTITUCIÓN DE INSTANCIAS DE GOBIERNO ESCOLAR DE LA VIGENCIA</t>
  </si>
  <si>
    <t>INFORME DE SEGUIMIENTO A CUMPLIMIENTOS DEL POAIV - GOBIERNO ESCOLAR. SE VISITA AL ESTABLECIMIENTO EDUCATIVO EL 8/25/2025 SEGUN COMISION No 2025-0146</t>
  </si>
  <si>
    <t>EL ESTABLECIMIENTO EDUCATIVO CENTRO EDUCATIVO HUELLITAS SI CUMPLE CON LA ENTREGA DE LOS SOPORTES DE CONSTITUCIÓN DE INSTANCIAS DE GOBIERNO ESCOLAR DE LA VIGENCIA</t>
  </si>
  <si>
    <t>EL ESTABLECIMIENTO EDUCATIVO CENTRO EDUCATIVO INFANTIL TIEMPO FELIZ LTDA SI CUMPLE CON LA ENTREGA DE LOS SOPORTES DE CONSTITUCIÓN DE INSTANCIAS DE GOBIERNO ESCOLAR DE LA VIGENCIA</t>
  </si>
  <si>
    <t>INFORME DE SEGUIMIENTO A CUMPLIMIENTOS DEL POAIV - GOBIERNO ESCOLAR. SE VISITA AL ESTABLECIMIENTO EDUCATIVO EL 11/11/2025 SEGUN COMISION No 2025-0253</t>
  </si>
  <si>
    <t>EL ESTABLECIMIENTO EDUCATIVO CENTRO EDUCATIVO JAIPRIS SI CUMPLE CON LA ENTREGA DE LOS SOPORTES DE CONSTITUCIÓN DE INSTANCIAS DE GOBIERNO ESCOLAR DE LA VIGENCIA</t>
  </si>
  <si>
    <t>EL ESTABLECIMIENTO EDUCATIVO CENTRO EDUCATIVO LATINO SI CUMPLE CON LA ENTREGA DE LOS SOPORTES DE CONSTITUCIÓN DE INSTANCIAS DE GOBIERNO ESCOLAR DE LA VIGENCIA</t>
  </si>
  <si>
    <t>EL ESTABLECIMIENTO EDUCATIVO CENTRO EDUCATIVO LETRAS Y COLORES SI CUMPLE CON LA ENTREGA DE LOS SOPORTES DE CONSTITUCIÓN DE INSTANCIAS DE GOBIERNO ESCOLAR DE LA VIGENCIA</t>
  </si>
  <si>
    <t>EL ESTABLECIMIENTO EDUCATIVO CENTRO EDUCATIVO LIBERTAD DEL NIÑO SI CUMPLE CON LA ENTREGA DE LOS SOPORTES DE CONSTITUCIÓN DE INSTANCIAS DE GOBIERNO ESCOLAR DE LA VIGENCIA</t>
  </si>
  <si>
    <t>EL ESTABLECIMIENTO EDUCATIVO CENTRO EDUCATIVO LOS ARCANGELES SI CUMPLE CON LA ENTREGA DE LOS SOPORTES DE CONSTITUCIÓN DE INSTANCIAS DE GOBIERNO ESCOLAR DE LA VIGENCIA</t>
  </si>
  <si>
    <t>EL ESTABLECIMIENTO EDUCATIVO CENTRO EDUCATIVO MI MUNDO DE ILUSION SI CUMPLE CON LA ENTREGA DE LOS SOPORTES DE CONSTITUCIÓN DE INSTANCIAS DE GOBIERNO ESCOLAR DE LA VIGENCIA</t>
  </si>
  <si>
    <t>EL ESTABLECIMIENTO EDUCATIVO CENTRO EDUCATIVO MI SUEÑO CON JESÚS SI CUMPLE CON LA ENTREGA DE LOS SOPORTES DE CONSTITUCIÓN DE INSTANCIAS DE GOBIERNO ESCOLAR DE LA VIGENCIA</t>
  </si>
  <si>
    <t>INFORME DE SEGUIMIENTO A CUMPLIMIENTOS DEL POAIV - GOBIERNO ESCOLAR. SE VISITA AL ESTABLECIMIENTO EDUCATIVO EL 8/14/2025 SEGUN COMISION No 2025-0033</t>
  </si>
  <si>
    <t>EL ESTABLECIMIENTO EDUCATIVO CENTRO EDUCATIVO PEQUEÑOS APRENDICES NO CUMPLE CON LA ENTREGA DE LOS SOPORTES DE CONSTITUCIÓN DE INSTANCIAS DE GOBIERNO ESCOLAR DE LA VIGENCIA</t>
  </si>
  <si>
    <t>EL ESTABLECIMIENTO EDUCATIVO CENTRO EDUCATIVO PEQUEÑOS MARINEROS SI CUMPLE CON LA ENTREGA DE LOS SOPORTES DE CONSTITUCIÓN DE INSTANCIAS DE GOBIERNO ESCOLAR DE LA VIGENCIA</t>
  </si>
  <si>
    <t>EL ESTABLECIMIENTO EDUCATIVO COL SABIO SALOMON SI CUMPLE CON LA ENTREGA DE LOS SOPORTES DE CONSTITUCIÓN DE INSTANCIAS DE GOBIERNO ESCOLAR DE LA VIGENCIA</t>
  </si>
  <si>
    <t>EL ESTABLECIMIENTO EDUCATIVO COLEGIO ALEMAN DE BARRANQUILLA SI CUMPLE CON LA ENTREGA DE LOS SOPORTES DE CONSTITUCIÓN DE INSTANCIAS DE GOBIERNO ESCOLAR DE LA VIGENCIA</t>
  </si>
  <si>
    <t>EL ESTABLECIMIENTO EDUCATIVO COLEGIO BILINGÜE CANVAS SI CUMPLE CON LA ENTREGA DE LOS SOPORTES DE CONSTITUCIÓN DE INSTANCIAS DE GOBIERNO ESCOLAR DE LA VIGENCIA</t>
  </si>
  <si>
    <t>EL ESTABLECIMIENTO EDUCATIVO COLEGIO BILINGÜE MILENIO SI CUMPLE CON LA ENTREGA DE LOS SOPORTES DE CONSTITUCIÓN DE INSTANCIAS DE GOBIERNO ESCOLAR DE LA VIGENCIA</t>
  </si>
  <si>
    <t>EL ESTABLECIMIENTO EDUCATIVO COLEGIO CRECER Y APRENDER (GROW AND LEARN) SI CUMPLE CON LA ENTREGA DE LOS SOPORTES DE CONSTITUCIÓN DE INSTANCIAS DE GOBIERNO ESCOLAR DE LA VIGENCIA</t>
  </si>
  <si>
    <t>INFORME DE SEGUIMIENTO A CUMPLIMIENTOS DEL POAIV - GOBIERNO ESCOLAR. SE VISITA AL ESTABLECIMIENTO EDUCATIVO EL 9/16/2025 SEGUN COMISION No 2025-0024</t>
  </si>
  <si>
    <t>EL ESTABLECIMIENTO EDUCATIVO COLEGIO CRISTIANO YIREH NO CUMPLE CON LA ENTREGA DE LOS SOPORTES DE CONSTITUCIÓN DE INSTANCIAS DE GOBIERNO ESCOLAR DE LA VIGENCIA</t>
  </si>
  <si>
    <t>EL ESTABLECIMIENTO EDUCATIVO COLEGIO DIVERSIFICADO DECROLY SI CUMPLE CON LA ENTREGA DE LOS SOPORTES DE CONSTITUCIÓN DE INSTANCIAS DE GOBIERNO ESCOLAR DE LA VIGENCIA</t>
  </si>
  <si>
    <t>EL ESTABLECIMIENTO EDUCATIVO COLEGIO DOMINGO SABIO SI CUMPLE CON LA ENTREGA DE LOS SOPORTES DE CONSTITUCIÓN DE INSTANCIAS DE GOBIERNO ESCOLAR DE LA VIGENCIA</t>
  </si>
  <si>
    <t>EL ESTABLECIMIENTO EDUCATIVO COLEGIO EL DIVINO NIÑO SI CUMPLE CON LA ENTREGA DE LOS SOPORTES DE CONSTITUCIÓN DE INSTANCIAS DE GOBIERNO ESCOLAR DE LA VIGENCIA</t>
  </si>
  <si>
    <t>EL ESTABLECIMIENTO EDUCATIVO COLEGIO EXTERNADO DE COLOMBIA SI CUMPLE CON LA ENTREGA DE LOS SOPORTES DE CONSTITUCIÓN DE INSTANCIAS DE GOBIERNO ESCOLAR DE LA VIGENCIA</t>
  </si>
  <si>
    <t>EL ESTABLECIMIENTO EDUCATIVO COLEGIO GUILLERMO CAREY SI CUMPLE CON LA ENTREGA DE LOS SOPORTES DE CONSTITUCIÓN DE INSTANCIAS DE GOBIERNO ESCOLAR DE LA VIGENCIA</t>
  </si>
  <si>
    <t>EL ESTABLECIMIENTO EDUCATIVO COLEGIO HEBREO UNION SI CUMPLE CON LA ENTREGA DE LOS SOPORTES DE CONSTITUCIÓN DE INSTANCIAS DE GOBIERNO ESCOLAR DE LA VIGENCIA</t>
  </si>
  <si>
    <t>EL ESTABLECIMIENTO EDUCATIVO COLEGIO INFANTIL EN BUSCA DEL SABER SI CUMPLE CON LA ENTREGA DE LOS SOPORTES DE CONSTITUCIÓN DE INSTANCIAS DE GOBIERNO ESCOLAR DE LA VIGENCIA</t>
  </si>
  <si>
    <t>EL ESTABLECIMIENTO EDUCATIVO COLEGIO INFANTIL POPYS SI CUMPLE CON LA ENTREGA DE LOS SOPORTES DE CONSTITUCIÓN DE INSTANCIAS DE GOBIERNO ESCOLAR DE LA VIGENCIA</t>
  </si>
  <si>
    <t>EL ESTABLECIMIENTO EDUCATIVO COLEGIO LA MEDALLA  MILAGROSA SI CUMPLE CON LA ENTREGA DE LOS SOPORTES DE CONSTITUCIÓN DE INSTANCIAS DE GOBIERNO ESCOLAR DE LA VIGENCIA</t>
  </si>
  <si>
    <t>EL ESTABLECIMIENTO EDUCATIVO COLEGIO LYNDON B. JOHNSON SI CUMPLE CON LA ENTREGA DE LOS SOPORTES DE CONSTITUCIÓN DE INSTANCIAS DE GOBIERNO ESCOLAR DE LA VIGENCIA</t>
  </si>
  <si>
    <t>EL ESTABLECIMIENTO EDUCATIVO COLEGIO MADRE MARIA SARA ALVARADO SI CUMPLE CON LA ENTREGA DE LOS SOPORTES DE CONSTITUCIÓN DE INSTANCIAS DE GOBIERNO ESCOLAR DE LA VIGENCIA</t>
  </si>
  <si>
    <t>EL ESTABLECIMIENTO EDUCATIVO COLEGIO MARYMOUNT SI CUMPLE CON LA ENTREGA DE LOS SOPORTES DE CONSTITUCIÓN DE INSTANCIAS DE GOBIERNO ESCOLAR DE LA VIGENCIA</t>
  </si>
  <si>
    <t>EL ESTABLECIMIENTO EDUCATIVO COLEGIO MI PEQUEÑA INFANCIA SI CUMPLE CON LA ENTREGA DE LOS SOPORTES DE CONSTITUCIÓN DE INSTANCIAS DE GOBIERNO ESCOLAR DE LA VIGENCIA</t>
  </si>
  <si>
    <t>EL ESTABLECIMIENTO EDUCATIVO COLEGIO MIXTO ALFA SI CUMPLE CON LA ENTREGA DE LOS SOPORTES DE CONSTITUCIÓN DE INSTANCIAS DE GOBIERNO ESCOLAR DE LA VIGENCIA</t>
  </si>
  <si>
    <t>EL ESTABLECIMIENTO EDUCATIVO COLEGIO MIXTO EL INFANTE SI CUMPLE CON LA ENTREGA DE LOS SOPORTES DE CONSTITUCIÓN DE INSTANCIAS DE GOBIERNO ESCOLAR DE LA VIGENCIA</t>
  </si>
  <si>
    <t>EL ESTABLECIMIENTO EDUCATIVO COLEGIO NUESTRA SEÑORA DEL CARMEN SI CUMPLE CON LA ENTREGA DE LOS SOPORTES DE CONSTITUCIÓN DE INSTANCIAS DE GOBIERNO ESCOLAR DE LA VIGENCIA</t>
  </si>
  <si>
    <t>EL ESTABLECIMIENTO EDUCATIVO COLEGIO REAL (ROYAL SCHOOL) SI CUMPLE CON LA ENTREGA DE LOS SOPORTES DE CONSTITUCIÓN DE INSTANCIAS DE GOBIERNO ESCOLAR DE LA VIGENCIA</t>
  </si>
  <si>
    <t>EL ESTABLECIMIENTO EDUCATIVO COLEGIO RETOS SI CUMPLE CON LA ENTREGA DE LOS SOPORTES DE CONSTITUCIÓN DE INSTANCIAS DE GOBIERNO ESCOLAR DE LA VIGENCIA</t>
  </si>
  <si>
    <t>INFORME DE SEGUIMIENTO A CUMPLIMIENTOS DEL POAIV - GOBIERNO ESCOLAR. SE VISITA AL ESTABLECIMIENTO EDUCATIVO EL 8/20/2025 SEGUN COMISION No 2025-0096</t>
  </si>
  <si>
    <t>EL ESTABLECIMIENTO EDUCATIVO COLEGIO SOCIEDAD DE CRISTO NO CUMPLE CON LA ENTREGA DE LOS SOPORTES DE CONSTITUCIÓN DE INSTANCIAS DE GOBIERNO ESCOLAR DE LA VIGENCIA</t>
  </si>
  <si>
    <t>EL ESTABLECIMIENTO EDUCATIVO CORPORACION CENTRO REGIONAL DE CAPACITACION (COCERCAS) SI CUMPLE CON LA ENTREGA DE LOS SOPORTES DE CONSTITUCIÓN DE INSTANCIAS DE GOBIERNO ESCOLAR DE LA VIGENCIA</t>
  </si>
  <si>
    <t>EL ESTABLECIMIENTO EDUCATIVO CORPORACION EDUCATIVA CEPEDA SAMUDIO SI CUMPLE CON LA ENTREGA DE LOS SOPORTES DE CONSTITUCIÓN DE INSTANCIAS DE GOBIERNO ESCOLAR DE LA VIGENCIA</t>
  </si>
  <si>
    <t>EL ESTABLECIMIENTO EDUCATIVO CORPORACION EDUCATIVA COLEGIO ITALIANO GALILEO GALILEI SI CUMPLE CON LA ENTREGA DE LOS SOPORTES DE CONSTITUCIÓN DE INSTANCIAS DE GOBIERNO ESCOLAR DE LA VIGENCIA</t>
  </si>
  <si>
    <t>INFORME DE SEGUIMIENTO A CUMPLIMIENTOS DEL POAIV - GOBIERNO ESCOLAR. SE VISITA AL ESTABLECIMIENTO EDUCATIVO EL 9/19/2025 SEGUN COMISION No 2025-0130</t>
  </si>
  <si>
    <t>EL ESTABLECIMIENTO EDUCATIVO CORPORACIÓN EDUCATIVA PENTECOSTAL NO CUMPLE CON LA ENTREGA DE LOS SOPORTES DE CONSTITUCIÓN DE INSTANCIAS DE GOBIERNO ESCOLAR DE LA VIGENCIA</t>
  </si>
  <si>
    <t>EL ESTABLECIMIENTO EDUCATIVO ESCUELA JARDARDIN CORAZONCITOS SI CUMPLE CON LA ENTREGA DE LOS SOPORTES DE CONSTITUCIÓN DE INSTANCIAS DE GOBIERNO ESCOLAR DE LA VIGENCIA</t>
  </si>
  <si>
    <t>INFORME DE SEGUIMIENTO A CUMPLIMIENTOS DEL POAIV - GOBIERNO ESCOLAR. ADEMÁS SE REMITE OFICIO CON RADICADO: BRQ2025EE022480 DEBIDO A REITERACION DE INCUMPLIMIENTOS DE LA INSTITUCION</t>
  </si>
  <si>
    <t>EL ESTABLECIMIENTO EDUCATIVO ESCUELA NORMAL SUPERIOR DEL DISTRITO DE BARRANQUILLA NO CUMPLE CON LA ENTREGA DE LOS SOPORTES DE CONSTITUCIÓN DE INSTANCIAS DE GOBIERNO ESCOLAR DE LA VIGENCIA</t>
  </si>
  <si>
    <t>EL ESTABLECIMIENTO EDUCATIVO GIMNASIO BURBUJAS DE ACUARELA SI CUMPLE CON LA ENTREGA DE LOS SOPORTES DE CONSTITUCIÓN DE INSTANCIAS DE GOBIERNO ESCOLAR DE LA VIGENCIA</t>
  </si>
  <si>
    <t>EL ESTABLECIMIENTO EDUCATIVO GIMNASIO INFANTIL AÑOS BELLOS SI CUMPLE CON LA ENTREGA DE LOS SOPORTES DE CONSTITUCIÓN DE INSTANCIAS DE GOBIERNO ESCOLAR DE LA VIGENCIA</t>
  </si>
  <si>
    <t>EL ESTABLECIMIENTO EDUCATIVO GIMNASIO LA SANTISIMA TRINIDAD SI CUMPLE CON LA ENTREGA DE LOS SOPORTES DE CONSTITUCIÓN DE INSTANCIAS DE GOBIERNO ESCOLAR DE LA VIGENCIA</t>
  </si>
  <si>
    <t>EL ESTABLECIMIENTO EDUCATIVO GIMNASIO MUNDO DE TALENTOS SI CUMPLE CON LA ENTREGA DE LOS SOPORTES DE CONSTITUCIÓN DE INSTANCIAS DE GOBIERNO ESCOLAR DE LA VIGENCIA</t>
  </si>
  <si>
    <t>EL ESTABLECIMIENTO EDUCATIVO GIMNASIO SAN LUIS SI CUMPLE CON LA ENTREGA DE LOS SOPORTES DE CONSTITUCIÓN DE INSTANCIAS DE GOBIERNO ESCOLAR DE LA VIGENCIA</t>
  </si>
  <si>
    <t>INFORME DE SEGUIMIENTO A CUMPLIMIENTOS DEL POAIV - GOBIERNO ESCOLAR. SE VISITA AL ESTABLECIMIENTO EDUCATIVO EL 8/29/2025 SEGUN COMISION No 2025-0034</t>
  </si>
  <si>
    <t>EL ESTABLECIMIENTO EDUCATIVO I.E. MARIA INMACULADA SI CUMPLE CON LA ENTREGA DE LOS SOPORTES DE CONSTITUCIÓN DE INSTANCIAS DE GOBIERNO ESCOLAR DE LA VIGENCIA</t>
  </si>
  <si>
    <t>INFORME DE SEGUIMIENTO A CUMPLIMIENTOS DEL POAIV - GOBIERNO ESCOLAR. ADEMÁS SE REMITE OFICIO CON RADICADO: BRQ2025EE022504 DEBIDO A REITERACION DE INCUMPLIMIENTOS DE LA INSTITUCION</t>
  </si>
  <si>
    <t>EL ESTABLECIMIENTO EDUCATIVO INSTITUCION EDUCATIVA COMUNITARIA DISTRITAL MANUEL ELKIN PATARROYO NO CUMPLE CON LA ENTREGA DE LOS SOPORTES DE CONSTITUCIÓN DE INSTANCIAS DE GOBIERNO ESCOLAR DE LA VIGENCIA</t>
  </si>
  <si>
    <t>INFORME DE SEGUIMIENTO A CUMPLIMIENTOS DEL POAIV - GOBIERNO ESCOLAR. ADEMÁS SE REMITE OFICIO CON RADICADO: BRQ2025EE022475 DEBIDO A REITERACION DE INCUMPLIMIENTOS DE LA INSTITUCION</t>
  </si>
  <si>
    <t>EL ESTABLECIMIENTO EDUCATIVO INSTITUCION EDUCATIVA DISTRITAL ALFREDO CORREA DE ANDREIS NO CUMPLE CON LA ENTREGA DE LOS SOPORTES DE CONSTITUCIÓN DE INSTANCIAS DE GOBIERNO ESCOLAR DE LA VIGENCIA</t>
  </si>
  <si>
    <t>INFORME DE SEGUIMIENTO A CUMPLIMIENTOS DEL POAIV - GOBIERNO ESCOLAR. ADEMÁS SE REMITE OFICIO CON RADICADO: BRQ2025EE022530 DEBIDO A REITERACION DE INCUMPLIMIENTOS DE LA INSTITUCION</t>
  </si>
  <si>
    <t>EL ESTABLECIMIENTO EDUCATIVO INSTITUCION EDUCATIVA DISTRITAL BOSTON SI CUMPLE CON LA ENTREGA DE LOS SOPORTES DE CONSTITUCIÓN DE INSTANCIAS DE GOBIERNO ESCOLAR DE LA VIGENCIA</t>
  </si>
  <si>
    <t>INFORME DE SEGUIMIENTO A CUMPLIMIENTOS DEL POAIV - GOBIERNO ESCOLAR. ADEMÁS SE REMITE OFICIO CON RADICADO: BRQ2025EE022532 DEBIDO A REITERACION DE INCUMPLIMIENTOS DE LA INSTITUCION</t>
  </si>
  <si>
    <t>EL ESTABLECIMIENTO EDUCATIVO INSTITUCION EDUCATIVA DISTRITAL BUENOS AIRES SI CUMPLE CON LA ENTREGA DE LOS SOPORTES DE CONSTITUCIÓN DE INSTANCIAS DE GOBIERNO ESCOLAR DE LA VIGENCIA</t>
  </si>
  <si>
    <t>INFORME DE SEGUIMIENTO A CUMPLIMIENTOS DEL POAIV - GOBIERNO ESCOLAR. ADEMÁS SE REMITE OFICIO CON RADICADO: BRQ2025EE022483 DEBIDO A REITERACION DE INCUMPLIMIENTOS DE LA INSTITUCION</t>
  </si>
  <si>
    <t>EL ESTABLECIMIENTO EDUCATIVO INSTITUCION EDUCATIVA DISTRITAL CARLOS MEISEL SI CUMPLE CON LA ENTREGA DE LOS SOPORTES DE CONSTITUCIÓN DE INSTANCIAS DE GOBIERNO ESCOLAR DE LA VIGENCIA</t>
  </si>
  <si>
    <t>INFORME DE SEGUIMIENTO A CUMPLIMIENTOS DEL POAIV - GOBIERNO ESCOLAR. ADEMÁS SE REMITE OFICIO CON RADICADO: BRQ2025EE022512 DEBIDO A REITERACION DE INCUMPLIMIENTOS DE LA INSTITUCION</t>
  </si>
  <si>
    <t>EL ESTABLECIMIENTO EDUCATIVO INSTITUCION EDUCATIVA DISTRITAL CIUDADELA ESTUDIANTIL NO CUMPLE CON LA ENTREGA DE LOS SOPORTES DE CONSTITUCIÓN DE INSTANCIAS DE GOBIERNO ESCOLAR DE LA VIGENCIA</t>
  </si>
  <si>
    <t>INFORME DE SEGUIMIENTO A CUMPLIMIENTOS DEL POAIV - GOBIERNO ESCOLAR. ADEMÁS SE REMITE OFICIO CON RADICADO: BRQ2025EE022511 DEBIDO A REITERACION DE INCUMPLIMIENTOS DE LA INSTITUCION</t>
  </si>
  <si>
    <t>EL ESTABLECIMIENTO EDUCATIVO INSTITUCION EDUCATIVA DISTRITAL CONCENTRACION CEVILLAR SI CUMPLE CON LA ENTREGA DE LOS SOPORTES DE CONSTITUCIÓN DE INSTANCIAS DE GOBIERNO ESCOLAR DE LA VIGENCIA</t>
  </si>
  <si>
    <t>INFORME DE SEGUIMIENTO A CUMPLIMIENTOS DEL POAIV - GOBIERNO ESCOLAR. ADEMÁS SE REMITE OFICIO CON RADICADO: BRQ2025EE022507 DEBIDO A REITERACION DE INCUMPLIMIENTOS DE LA INSTITUCION</t>
  </si>
  <si>
    <t>EL ESTABLECIMIENTO EDUCATIVO INSTITUCION EDUCATIVA DISTRITAL COSTA CARIBE NO CUMPLE CON LA ENTREGA DE LOS SOPORTES DE CONSTITUCIÓN DE INSTANCIAS DE GOBIERNO ESCOLAR DE LA VIGENCIA</t>
  </si>
  <si>
    <t>INFORME DE SEGUIMIENTO A CUMPLIMIENTOS DEL POAIV - GOBIERNO ESCOLAR. ADEMÁS SE REMITE OFICIO CON RADICADO: BRQ2025EE022499 DEBIDO A REITERACION DE INCUMPLIMIENTOS DE LA INSTITUCION</t>
  </si>
  <si>
    <t>EL ESTABLECIMIENTO EDUCATIVO INSTITUCION EDUCATIVA DISTRITAL CULTURAL LAS MALVINAS NO CUMPLE CON LA ENTREGA DE LOS SOPORTES DE CONSTITUCIÓN DE INSTANCIAS DE GOBIERNO ESCOLAR DE LA VIGENCIA</t>
  </si>
  <si>
    <t>INFORME DE SEGUIMIENTO A CUMPLIMIENTOS DEL POAIV - GOBIERNO ESCOLAR. ADEMÁS SE REMITE OFICIO CON RADICADO: BRQ2025EE022498 DEBIDO A REITERACION DE INCUMPLIMIENTOS DE LA INSTITUCION</t>
  </si>
  <si>
    <t>EL ESTABLECIMIENTO EDUCATIVO INSTITUCIÓN EDUCATIVA DISTRITAL DAVID SANCHEZ JULIAO NO CUMPLE CON LA ENTREGA DE LOS SOPORTES DE CONSTITUCIÓN DE INSTANCIAS DE GOBIERNO ESCOLAR DE LA VIGENCIA</t>
  </si>
  <si>
    <t>INFORME DE SEGUIMIENTO A CUMPLIMIENTOS DEL POAIV - GOBIERNO ESCOLAR. ADEMÁS SE REMITE OFICIO CON RADICADO: BRQ2025EE022460 DEBIDO A REITERACION DE INCUMPLIMIENTOS DE LA INSTITUCION</t>
  </si>
  <si>
    <t>EL ESTABLECIMIENTO EDUCATIVO INSTITUCION EDUCATIVA DISTRITAL DE ARTE Y CULTURA ALEJANDRO OBREGON SI CUMPLE CON LA ENTREGA DE LOS SOPORTES DE CONSTITUCIÓN DE INSTANCIAS DE GOBIERNO ESCOLAR DE LA VIGENCIA</t>
  </si>
  <si>
    <t>INFORME DE SEGUIMIENTO A CUMPLIMIENTOS DEL POAIV - GOBIERNO ESCOLAR. ADEMÁS SE REMITE OFICIO CON RADICADO: BRQ2025EE022456 DEBIDO A REITERACION DE INCUMPLIMIENTOS DE LA INSTITUCION. SE VISITA AL ESTABLECIMIENTO EDUCATIVO EL 10/31/2025 SEGUN COMISION No 2025-0163</t>
  </si>
  <si>
    <t>EL ESTABLECIMIENTO EDUCATIVO INSTITUCION EDUCATIVA DISTRITAL DE BARRANQUILLA  CODEBA SI CUMPLE CON LA ENTREGA DE LOS SOPORTES DE CONSTITUCIÓN DE INSTANCIAS DE GOBIERNO ESCOLAR DE LA VIGENCIA</t>
  </si>
  <si>
    <t>INFORME DE SEGUIMIENTO A CUMPLIMIENTOS DEL POAIV - GOBIERNO ESCOLAR. ADEMÁS SE REMITE OFICIO CON RADICADO: BRQ2025EE022503 DEBIDO A REITERACION DE INCUMPLIMIENTOS DE LA INSTITUCION</t>
  </si>
  <si>
    <t>EL ESTABLECIMIENTO EDUCATIVO INSTITUCION EDUCATIVA DISTRITAL DE FORMACION TECNICA DIVERSIFICADA ALBERTO ASSA SI CUMPLE CON LA ENTREGA DE LOS SOPORTES DE CONSTITUCIÓN DE INSTANCIAS DE GOBIERNO ESCOLAR DE LA VIGENCIA</t>
  </si>
  <si>
    <t>INFORME DE SEGUIMIENTO A CUMPLIMIENTOS DEL POAIV - GOBIERNO ESCOLAR. ADEMÁS SE REMITE OFICIO CON RADICADO: BRQ2025EE022477 DEBIDO A REITERACION DE INCUMPLIMIENTOS DE LA INSTITUCION</t>
  </si>
  <si>
    <t>EL ESTABLECIMIENTO EDUCATIVO INSTITUCION EDUCATIVA DISTRITAL DE LAS NIEVES SI CUMPLE CON LA ENTREGA DE LOS SOPORTES DE CONSTITUCIÓN DE INSTANCIAS DE GOBIERNO ESCOLAR DE LA VIGENCIA</t>
  </si>
  <si>
    <t>INFORME DE SEGUIMIENTO A CUMPLIMIENTOS DEL POAIV - GOBIERNO ESCOLAR. ADEMÁS SE REMITE OFICIO CON RADICADO: BRQ2025EE022471 DEBIDO A REITERACION DE INCUMPLIMIENTOS DE LA INSTITUCION</t>
  </si>
  <si>
    <t>EL ESTABLECIMIENTO EDUCATIVO INSTITUCION EDUCATIVA DISTRITAL DEL BARRIO MONTES SI CUMPLE CON LA ENTREGA DE LOS SOPORTES DE CONSTITUCIÓN DE INSTANCIAS DE GOBIERNO ESCOLAR DE LA VIGENCIA</t>
  </si>
  <si>
    <t>INFORME DE SEGUIMIENTO A CUMPLIMIENTOS DEL POAIV - GOBIERNO ESCOLAR. ADEMÁS SE REMITE OFICIO CON RADICADO: BRQ2025EE022487 DEBIDO A REITERACION DE INCUMPLIMIENTOS DE LA INSTITUCION</t>
  </si>
  <si>
    <t>EL ESTABLECIMIENTO EDUCATIVO INSTITUCION EDUCATIVA DISTRITAL DEL BARRIO SIMON BOLIVAR SI CUMPLE CON LA ENTREGA DE LOS SOPORTES DE CONSTITUCIÓN DE INSTANCIAS DE GOBIERNO ESCOLAR DE LA VIGENCIA</t>
  </si>
  <si>
    <t>INFORME DE SEGUIMIENTO A CUMPLIMIENTOS DEL POAIV - GOBIERNO ESCOLAR. ADEMÁS SE REMITE OFICIO CON RADICADO: BRQ2025EE022509 DEBIDO A REITERACION DE INCUMPLIMIENTOS DE LA INSTITUCION</t>
  </si>
  <si>
    <t>EL ESTABLECIMIENTO EDUCATIVO INSTITUCION EDUCATIVA DISTRITAL EDUARDO SANTOS SI CUMPLE CON LA ENTREGA DE LOS SOPORTES DE CONSTITUCIÓN DE INSTANCIAS DE GOBIERNO ESCOLAR DE LA VIGENCIA</t>
  </si>
  <si>
    <t>INFORME DE SEGUIMIENTO A CUMPLIMIENTOS DEL POAIV - GOBIERNO ESCOLAR. ADEMÁS SE REMITE OFICIO CON RADICADO: BRQ2025EE022533 DEBIDO A REITERACION DE INCUMPLIMIENTOS DE LA INSTITUCION</t>
  </si>
  <si>
    <t>EL ESTABLECIMIENTO EDUCATIVO INSTITUCION EDUCATIVA DISTRITAL EL CAMPITO SI CUMPLE CON LA ENTREGA DE LOS SOPORTES DE CONSTITUCIÓN DE INSTANCIAS DE GOBIERNO ESCOLAR DE LA VIGENCIA</t>
  </si>
  <si>
    <t>INFORME DE SEGUIMIENTO A CUMPLIMIENTOS DEL POAIV - GOBIERNO ESCOLAR. ADEMÁS SE REMITE OFICIO CON RADICADO: BRQ2025EE022465 DEBIDO A REITERACION DE INCUMPLIMIENTOS DE LA INSTITUCION</t>
  </si>
  <si>
    <t>EL ESTABLECIMIENTO EDUCATIVO INSTITUCION EDUCATIVA DISTRITAL EL CASTILLO DE LA ALBORAYA NO CUMPLE CON LA ENTREGA DE LOS SOPORTES DE CONSTITUCIÓN DE INSTANCIAS DE GOBIERNO ESCOLAR DE LA VIGENCIA</t>
  </si>
  <si>
    <t>INFORME DE SEGUIMIENTO A CUMPLIMIENTOS DEL POAIV - GOBIERNO ESCOLAR. ADEMÁS SE REMITE OFICIO CON RADICADO: BRQ2025EE022468 DEBIDO A REITERACION DE INCUMPLIMIENTOS DE LA INSTITUCION</t>
  </si>
  <si>
    <t>EL ESTABLECIMIENTO EDUCATIVO INSTITUCION EDUCATIVA DISTRITAL EL PUEBLO SI CUMPLE CON LA ENTREGA DE LOS SOPORTES DE CONSTITUCIÓN DE INSTANCIAS DE GOBIERNO ESCOLAR DE LA VIGENCIA</t>
  </si>
  <si>
    <t>INFORME DE SEGUIMIENTO A CUMPLIMIENTOS DEL POAIV - GOBIERNO ESCOLAR. ADEMÁS SE REMITE OFICIO CON RADICADO: BRQ2025EE022521 DEBIDO A REITERACION DE INCUMPLIMIENTOS DE LA INSTITUCION</t>
  </si>
  <si>
    <t>EL ESTABLECIMIENTO EDUCATIVO INSTITUCION EDUCATIVA DISTRITAL EL VALLE SI CUMPLE CON LA ENTREGA DE LOS SOPORTES DE CONSTITUCIÓN DE INSTANCIAS DE GOBIERNO ESCOLAR DE LA VIGENCIA</t>
  </si>
  <si>
    <t>INFORME DE SEGUIMIENTO A CUMPLIMIENTOS DEL POAIV - GOBIERNO ESCOLAR. ADEMÁS SE REMITE OFICIO CON RADICADO: 4 correos electrónicos enviados al establecimiento educativo: INSTITUCION EDUCATIVA DISTRITAL ESTER FORERO DEBIDO A REITERACION DE INCUMPLIMIENTOS DE LA INSTITUCION</t>
  </si>
  <si>
    <t>EL ESTABLECIMIENTO EDUCATIVO INSTITUCION EDUCATIVA DISTRITAL ESTER FORERO SI CUMPLE CON LA ENTREGA DE LOS SOPORTES DE CONSTITUCIÓN DE INSTANCIAS DE GOBIERNO ESCOLAR DE LA VIGENCIA</t>
  </si>
  <si>
    <t>INFORME DE SEGUIMIENTO A CUMPLIMIENTOS DEL POAIV - GOBIERNO ESCOLAR. ADEMÁS SE REMITE OFICIO CON RADICADO: BRQ2025EE022538 DEBIDO A REITERACION DE INCUMPLIMIENTOS DE LA INSTITUCION</t>
  </si>
  <si>
    <t>EL ESTABLECIMIENTO EDUCATIVO INSTITUCION EDUCATIVA DISTRITAL ETNOEDUCATIVO PAULINO SALGADO  BATATA SI CUMPLE CON LA ENTREGA DE LOS SOPORTES DE CONSTITUCIÓN DE INSTANCIAS DE GOBIERNO ESCOLAR DE LA VIGENCIA</t>
  </si>
  <si>
    <t>INFORME DE SEGUIMIENTO A CUMPLIMIENTOS DEL POAIV - GOBIERNO ESCOLAR. ADEMÁS SE REMITE OFICIO CON RADICADO: BRQ2025EE022479 DEBIDO A REITERACION DE INCUMPLIMIENTOS DE LA INSTITUCION</t>
  </si>
  <si>
    <t>EL ESTABLECIMIENTO EDUCATIVO INSTITUCION EDUCATIVA DISTRITAL EVARDO TURIZO PALENCIA NO CUMPLE CON LA ENTREGA DE LOS SOPORTES DE CONSTITUCIÓN DE INSTANCIAS DE GOBIERNO ESCOLAR DE LA VIGENCIA</t>
  </si>
  <si>
    <t>INFORME DE SEGUIMIENTO A CUMPLIMIENTOS DEL POAIV - GOBIERNO ESCOLAR. ADEMÁS SE REMITE OFICIO CON RADICADO: BRQ2025EE022527 DEBIDO A REITERACION DE INCUMPLIMIENTOS DE LA INSTITUCION</t>
  </si>
  <si>
    <t>EL ESTABLECIMIENTO EDUCATIVO INSTITUCION EDUCATIVA DISTRITAL EVARISTO SOURDIS SI CUMPLE CON LA ENTREGA DE LOS SOPORTES DE CONSTITUCIÓN DE INSTANCIAS DE GOBIERNO ESCOLAR DE LA VIGENCIA</t>
  </si>
  <si>
    <t>INFORME DE SEGUIMIENTO A CUMPLIMIENTOS DEL POAIV - GOBIERNO ESCOLAR. ADEMÁS SE REMITE OFICIO CON RADICADO: BRQ2025EE022506 DEBIDO A REITERACION DE INCUMPLIMIENTOS DE LA INSTITUCION</t>
  </si>
  <si>
    <t>EL ESTABLECIMIENTO EDUCATIVO INSTITUCION EDUCATIVA DISTRITAL FUNDACION PIES DESCALZOS SI CUMPLE CON LA ENTREGA DE LOS SOPORTES DE CONSTITUCIÓN DE INSTANCIAS DE GOBIERNO ESCOLAR DE LA VIGENCIA</t>
  </si>
  <si>
    <t>INFORME DE SEGUIMIENTO A CUMPLIMIENTOS DEL POAIV - GOBIERNO ESCOLAR. ADEMÁS SE REMITE OFICIO CON RADICADO: BRQ2025EE022522 DEBIDO A REITERACION DE INCUMPLIMIENTOS DE LA INSTITUCION. SE VISITA AL ESTABLECIMIENTO EDUCATIVO EL 10/21/2025 SEGUN COMISION No 2025-0205</t>
  </si>
  <si>
    <t>EL ESTABLECIMIENTO EDUCATIVO INSTITUCION EDUCATIVA DISTRITAL HOGAR MARIANO SI CUMPLE CON LA ENTREGA DE LOS SOPORTES DE CONSTITUCIÓN DE INSTANCIAS DE GOBIERNO ESCOLAR DE LA VIGENCIA</t>
  </si>
  <si>
    <t>INFORME DE SEGUIMIENTO A CUMPLIMIENTOS DEL POAIV - GOBIERNO ESCOLAR. ADEMÁS SE REMITE OFICIO CON RADICADO: BRQ2025EE022478 DEBIDO A REITERACION DE INCUMPLIMIENTOS DE LA INSTITUCION</t>
  </si>
  <si>
    <t>EL ESTABLECIMIENTO EDUCATIVO INSTITUCION EDUCATIVA DISTRITAL INMACULADA CONCEPCION SI CUMPLE CON LA ENTREGA DE LOS SOPORTES DE CONSTITUCIÓN DE INSTANCIAS DE GOBIERNO ESCOLAR DE LA VIGENCIA</t>
  </si>
  <si>
    <t>INFORME DE SEGUIMIENTO A CUMPLIMIENTOS DEL POAIV - GOBIERNO ESCOLAR. ADEMÁS SE REMITE OFICIO CON RADICADO: BRQ2025EE022467 DEBIDO A REITERACION DE INCUMPLIMIENTOS DE LA INSTITUCION</t>
  </si>
  <si>
    <t>EL ESTABLECIMIENTO EDUCATIVO INSTITUCION EDUCATIVA DISTRITAL ISAAC NEWTON SI CUMPLE CON LA ENTREGA DE LOS SOPORTES DE CONSTITUCIÓN DE INSTANCIAS DE GOBIERNO ESCOLAR DE LA VIGENCIA</t>
  </si>
  <si>
    <t>INFORME DE SEGUIMIENTO A CUMPLIMIENTOS DEL POAIV - GOBIERNO ESCOLAR. ADEMÁS SE REMITE OFICIO CON RADICADO: BRQ2025EE022485 DEBIDO A REITERACION DE INCUMPLIMIENTOS DE LA INSTITUCION</t>
  </si>
  <si>
    <t>EL ESTABLECIMIENTO EDUCATIVO INSTITUCION EDUCATIVA DISTRITAL JESUS DE NAZARETH SI CUMPLE CON LA ENTREGA DE LOS SOPORTES DE CONSTITUCIÓN DE INSTANCIAS DE GOBIERNO ESCOLAR DE LA VIGENCIA</t>
  </si>
  <si>
    <t>INFORME DE SEGUIMIENTO A CUMPLIMIENTOS DEL POAIV - GOBIERNO ESCOLAR. ADEMÁS SE REMITE OFICIO CON RADICADO: BRQ2025EE022495 DEBIDO A REITERACION DE INCUMPLIMIENTOS DE LA INSTITUCION</t>
  </si>
  <si>
    <t>EL ESTABLECIMIENTO EDUCATIVO INSTITUCION EDUCATIVA DISTRITAL JESUS MISERICORDIOSO SI CUMPLE CON LA ENTREGA DE LOS SOPORTES DE CONSTITUCIÓN DE INSTANCIAS DE GOBIERNO ESCOLAR DE LA VIGENCIA</t>
  </si>
  <si>
    <t>INFORME DE SEGUIMIENTO A CUMPLIMIENTOS DEL POAIV - GOBIERNO ESCOLAR. ADEMÁS SE REMITE OFICIO CON RADICADO: BRQ2025EE022513 DEBIDO A REITERACION DE INCUMPLIMIENTOS DE LA INSTITUCION</t>
  </si>
  <si>
    <t>EL ESTABLECIMIENTO EDUCATIVO INSTITUCION EDUCATIVA DISTRITAL JORGE ISAAC NO CUMPLE CON LA ENTREGA DE LOS SOPORTES DE CONSTITUCIÓN DE INSTANCIAS DE GOBIERNO ESCOLAR DE LA VIGENCIA</t>
  </si>
  <si>
    <t>EL ESTABLECIMIENTO EDUCATIVO INSTITUCION EDUCATIVA DISTRITAL JORGE ROBLEDO ORTIZ SI CUMPLE CON LA ENTREGA DE LOS SOPORTES DE CONSTITUCIÓN DE INSTANCIAS DE GOBIERNO ESCOLAR DE LA VIGENCIA</t>
  </si>
  <si>
    <t>INFORME DE SEGUIMIENTO A CUMPLIMIENTOS DEL POAIV - GOBIERNO ESCOLAR. ADEMÁS SE REMITE OFICIO CON RADICADO: 4 correos electrónicos enviados al establecimiento educativo: INSTITUCION EDUCATIVA DISTRITAL JOSE ANTONIO GALAN DEBIDO A REITERACION DE INCUMPLIMIENTOS DE LA INSTITUCION</t>
  </si>
  <si>
    <t>EL ESTABLECIMIENTO EDUCATIVO INSTITUCION EDUCATIVA DISTRITAL JOSE ANTONIO GALAN SI CUMPLE CON LA ENTREGA DE LOS SOPORTES DE CONSTITUCIÓN DE INSTANCIAS DE GOBIERNO ESCOLAR DE LA VIGENCIA</t>
  </si>
  <si>
    <t>INFORME DE SEGUIMIENTO A CUMPLIMIENTOS DEL POAIV - GOBIERNO ESCOLAR. ADEMÁS SE REMITE OFICIO CON RADICADO: BRQ2025EE022490 DEBIDO A REITERACION DE INCUMPLIMIENTOS DE LA INSTITUCION</t>
  </si>
  <si>
    <t>EL ESTABLECIMIENTO EDUCATIVO INSTITUCION EDUCATIVA DISTRITAL JOSE CONSUEGRA HIGGINS NO CUMPLE CON LA ENTREGA DE LOS SOPORTES DE CONSTITUCIÓN DE INSTANCIAS DE GOBIERNO ESCOLAR DE LA VIGENCIA</t>
  </si>
  <si>
    <t>EL ESTABLECIMIENTO EDUCATIVO INSTITUCION EDUCATIVA DISTRITAL JOSE MARIA VELAZ SI CUMPLE CON LA ENTREGA DE LOS SOPORTES DE CONSTITUCIÓN DE INSTANCIAS DE GOBIERNO ESCOLAR DE LA VIGENCIA</t>
  </si>
  <si>
    <t>INFORME DE SEGUIMIENTO A CUMPLIMIENTOS DEL POAIV - GOBIERNO ESCOLAR. ADEMÁS SE REMITE OFICIO CON RADICADO: BRQ2025EE022537 DEBIDO A REITERACION DE INCUMPLIMIENTOS DE LA INSTITUCION</t>
  </si>
  <si>
    <t>EL ESTABLECIMIENTO EDUCATIVO INSTITUCION EDUCATIVA DISTRITAL JOSE MARTI NO CUMPLE CON LA ENTREGA DE LOS SOPORTES DE CONSTITUCIÓN DE INSTANCIAS DE GOBIERNO ESCOLAR DE LA VIGENCIA</t>
  </si>
  <si>
    <t>INFORME DE SEGUIMIENTO A CUMPLIMIENTOS DEL POAIV - GOBIERNO ESCOLAR. ADEMÁS SE REMITE OFICIO CON RADICADO: BRQ2025EE022492 DEBIDO A REITERACION DE INCUMPLIMIENTOS DE LA INSTITUCION</t>
  </si>
  <si>
    <t>EL ESTABLECIMIENTO EDUCATIVO INSTITUCION EDUCATIVA DISTRITAL KARL PARRISH NO CUMPLE CON LA ENTREGA DE LOS SOPORTES DE CONSTITUCIÓN DE INSTANCIAS DE GOBIERNO ESCOLAR DE LA VIGENCIA</t>
  </si>
  <si>
    <t>INFORME DE SEGUIMIENTO A CUMPLIMIENTOS DEL POAIV - GOBIERNO ESCOLAR. ADEMÁS SE REMITE OFICIO CON RADICADO: BRQ2025EE022520 DEBIDO A REITERACION DE INCUMPLIMIENTOS DE LA INSTITUCION</t>
  </si>
  <si>
    <t>EL ESTABLECIMIENTO EDUCATIVO INSTITUCION EDUCATIVA DISTRITAL LA CONCEPCION SI CUMPLE CON LA ENTREGA DE LOS SOPORTES DE CONSTITUCIÓN DE INSTANCIAS DE GOBIERNO ESCOLAR DE LA VIGENCIA</t>
  </si>
  <si>
    <t>INFORME DE SEGUIMIENTO A CUMPLIMIENTOS DEL POAIV - GOBIERNO ESCOLAR. ADEMÁS SE REMITE OFICIO CON RADICADO: BRQ2025EE022491 DEBIDO A REITERACION DE INCUMPLIMIENTOS DE LA INSTITUCION</t>
  </si>
  <si>
    <t>EL ESTABLECIMIENTO EDUCATIVO INSTITUCION EDUCATIVA DISTRITAL LA ESPERANZA DEL SUR SI CUMPLE CON LA ENTREGA DE LOS SOPORTES DE CONSTITUCIÓN DE INSTANCIAS DE GOBIERNO ESCOLAR DE LA VIGENCIA</t>
  </si>
  <si>
    <t>INFORME DE SEGUIMIENTO A CUMPLIMIENTOS DEL POAIV - GOBIERNO ESCOLAR. ADEMÁS SE REMITE OFICIO CON RADICADO: BRQ2025EE022518 DEBIDO A REITERACION DE INCUMPLIMIENTOS DE LA INSTITUCION</t>
  </si>
  <si>
    <t>EL ESTABLECIMIENTO EDUCATIVO INSTITUCION EDUCATIVA DISTRITAL LA MAGDALENA NO CUMPLE CON LA ENTREGA DE LOS SOPORTES DE CONSTITUCIÓN DE INSTANCIAS DE GOBIERNO ESCOLAR DE LA VIGENCIA</t>
  </si>
  <si>
    <t>INFORME DE SEGUIMIENTO A CUMPLIMIENTOS DEL POAIV - GOBIERNO ESCOLAR. ADEMÁS SE REMITE OFICIO CON RADICADO: BRQ2025EE022546 DEBIDO A REITERACION DE INCUMPLIMIENTOS DE LA INSTITUCION</t>
  </si>
  <si>
    <t>EL ESTABLECIMIENTO EDUCATIVO INSTITUCION EDUCATIVA DISTRITAL LA MILAGROSA FE Y ALEGRIA NO CUMPLE CON LA ENTREGA DE LOS SOPORTES DE CONSTITUCIÓN DE INSTANCIAS DE GOBIERNO ESCOLAR DE LA VIGENCIA</t>
  </si>
  <si>
    <t>INFORME DE SEGUIMIENTO A CUMPLIMIENTOS DEL POAIV - GOBIERNO ESCOLAR. ADEMÁS SE REMITE OFICIO CON RADICADO: BRQ2025EE022539 DEBIDO A REITERACION DE INCUMPLIMIENTOS DE LA INSTITUCION</t>
  </si>
  <si>
    <t>EL ESTABLECIMIENTO EDUCATIVO INSTITUCION EDUCATIVA DISTRITAL LA PRESENTACION SI CUMPLE CON LA ENTREGA DE LOS SOPORTES DE CONSTITUCIÓN DE INSTANCIAS DE GOBIERNO ESCOLAR DE LA VIGENCIA</t>
  </si>
  <si>
    <t>INFORME DE SEGUIMIENTO A CUMPLIMIENTOS DEL POAIV - GOBIERNO ESCOLAR. ADEMÁS SE REMITE OFICIO CON RADICADO: BRQ2025EE022496 DEBIDO A REITERACION DE INCUMPLIMIENTOS DE LA INSTITUCION</t>
  </si>
  <si>
    <t>EL ESTABLECIMIENTO EDUCATIVO INSTITUCION EDUCATIVA DISTRITAL LA SALLE SI CUMPLE CON LA ENTREGA DE LOS SOPORTES DE CONSTITUCIÓN DE INSTANCIAS DE GOBIERNO ESCOLAR DE LA VIGENCIA</t>
  </si>
  <si>
    <t>INFORME DE SEGUIMIENTO A CUMPLIMIENTOS DEL POAIV - GOBIERNO ESCOLAR. ADEMÁS SE REMITE OFICIO CON RADICADO: BRQ2025EE022524 DEBIDO A REITERACION DE INCUMPLIMIENTOS DE LA INSTITUCION</t>
  </si>
  <si>
    <t>EL ESTABLECIMIENTO EDUCATIVO INSTITUCION EDUCATIVA DISTRITAL LA UNION NO CUMPLE CON LA ENTREGA DE LOS SOPORTES DE CONSTITUCIÓN DE INSTANCIAS DE GOBIERNO ESCOLAR DE LA VIGENCIA</t>
  </si>
  <si>
    <t>INFORME DE SEGUIMIENTO A CUMPLIMIENTOS DEL POAIV - GOBIERNO ESCOLAR. ADEMÁS SE REMITE OFICIO CON RADICADO: 4 correos electrónicos enviados al establecimiento educativo: INSTITUCION EDUCATIVA DISTRITAL LA VICTORIA DEBIDO A REITERACION DE INCUMPLIMIENTOS DE LA INSTITUCION. SE VISITA AL ESTABLECIMIENTO EDUCATIVO EL 10/28/2025 SEGUN COMISION No 2025-0214</t>
  </si>
  <si>
    <t>EL ESTABLECIMIENTO EDUCATIVO INSTITUCION EDUCATIVA DISTRITAL LA VICTORIA NO CUMPLE CON LA ENTREGA DE LOS SOPORTES DE CONSTITUCIÓN DE INSTANCIAS DE GOBIERNO ESCOLAR DE LA VIGENCIA</t>
  </si>
  <si>
    <t>INFORME DE SEGUIMIENTO A CUMPLIMIENTOS DEL POAIV - GOBIERNO ESCOLAR. ADEMÁS SE REMITE OFICIO CON RADICADO: BRQ2025EE022505 DEBIDO A REITERACION DE INCUMPLIMIENTOS DE LA INSTITUCION</t>
  </si>
  <si>
    <t>EL ESTABLECIMIENTO EDUCATIVO INSTITUCION EDUCATIVA DISTRITAL LAS AMERICAS SI CUMPLE CON LA ENTREGA DE LOS SOPORTES DE CONSTITUCIÓN DE INSTANCIAS DE GOBIERNO ESCOLAR DE LA VIGENCIA</t>
  </si>
  <si>
    <t>EL ESTABLECIMIENTO EDUCATIVO INSTITUCION EDUCATIVA DISTRITAL LAS FLORES SI CUMPLE CON LA ENTREGA DE LOS SOPORTES DE CONSTITUCIÓN DE INSTANCIAS DE GOBIERNO ESCOLAR DE LA VIGENCIA</t>
  </si>
  <si>
    <t>INFORME DE SEGUIMIENTO A CUMPLIMIENTOS DEL POAIV - GOBIERNO ESCOLAR. ADEMÁS SE REMITE OFICIO CON RADICADO: BRQ2025EE022542 DEBIDO A REITERACION DE INCUMPLIMIENTOS DE LA INSTITUCION</t>
  </si>
  <si>
    <t>EL ESTABLECIMIENTO EDUCATIVO INSTITUCION EDUCATIVA DISTRITAL LAS GARDENIAS NO CUMPLE CON LA ENTREGA DE LOS SOPORTES DE CONSTITUCIÓN DE INSTANCIAS DE GOBIERNO ESCOLAR DE LA VIGENCIA</t>
  </si>
  <si>
    <t>INFORME DE SEGUIMIENTO A CUMPLIMIENTOS DEL POAIV - GOBIERNO ESCOLAR. ADEMÁS SE REMITE OFICIO CON RADICADO: BRQ2025EE022528 DEBIDO A REITERACION DE INCUMPLIMIENTOS DE LA INSTITUCION</t>
  </si>
  <si>
    <t>EL ESTABLECIMIENTO EDUCATIVO INSTITUCION EDUCATIVA DISTRITAL LAS GRANJAS SI CUMPLE CON LA ENTREGA DE LOS SOPORTES DE CONSTITUCIÓN DE INSTANCIAS DE GOBIERNO ESCOLAR DE LA VIGENCIA</t>
  </si>
  <si>
    <t>INFORME DE SEGUIMIENTO A CUMPLIMIENTOS DEL POAIV - GOBIERNO ESCOLAR. ADEMÁS SE REMITE OFICIO CON RADICADO: BRQ2025EE022516 DEBIDO A REITERACION DE INCUMPLIMIENTOS DE LA INSTITUCION</t>
  </si>
  <si>
    <t>EL ESTABLECIMIENTO EDUCATIVO INSTITUCION EDUCATIVA DISTRITAL LESTONNAC NO CUMPLE CON LA ENTREGA DE LOS SOPORTES DE CONSTITUCIÓN DE INSTANCIAS DE GOBIERNO ESCOLAR DE LA VIGENCIA</t>
  </si>
  <si>
    <t>INFORME DE SEGUIMIENTO A CUMPLIMIENTOS DEL POAIV - GOBIERNO ESCOLAR. ADEMÁS SE REMITE OFICIO CON RADICADO: BRQ2025EE022535 DEBIDO A REITERACION DE INCUMPLIMIENTOS DE LA INSTITUCION</t>
  </si>
  <si>
    <t>EL ESTABLECIMIENTO EDUCATIVO INSTITUCION EDUCATIVA DISTRITAL LOS LAURELES SI CUMPLE CON LA ENTREGA DE LOS SOPORTES DE CONSTITUCIÓN DE INSTANCIAS DE GOBIERNO ESCOLAR DE LA VIGENCIA</t>
  </si>
  <si>
    <t>INFORME DE SEGUIMIENTO A CUMPLIMIENTOS DEL POAIV - GOBIERNO ESCOLAR. ADEMÁS SE REMITE OFICIO CON RADICADO: BRQ2025EE022514 DEBIDO A REITERACION DE INCUMPLIMIENTOS DE LA INSTITUCION</t>
  </si>
  <si>
    <t>EL ESTABLECIMIENTO EDUCATIVO INSTITUCION EDUCATIVA DISTRITAL LOS ROSALES SI CUMPLE CON LA ENTREGA DE LOS SOPORTES DE CONSTITUCIÓN DE INSTANCIAS DE GOBIERNO ESCOLAR DE LA VIGENCIA</t>
  </si>
  <si>
    <t>INFORME DE SEGUIMIENTO A CUMPLIMIENTOS DEL POAIV - GOBIERNO ESCOLAR. ADEMÁS SE REMITE OFICIO CON RADICADO: BRQ2025EE022470 DEBIDO A REITERACION DE INCUMPLIMIENTOS DE LA INSTITUCION</t>
  </si>
  <si>
    <t>EL ESTABLECIMIENTO EDUCATIVO INSTITUCION EDUCATIVA DISTRITAL MANUEL ZAPATA OLIVELLA SI CUMPLE CON LA ENTREGA DE LOS SOPORTES DE CONSTITUCIÓN DE INSTANCIAS DE GOBIERNO ESCOLAR DE LA VIGENCIA</t>
  </si>
  <si>
    <t>INFORME DE SEGUIMIENTO A CUMPLIMIENTOS DEL POAIV - GOBIERNO ESCOLAR. ADEMÁS SE REMITE OFICIO CON RADICADO: 3 correos electrónicos enviados al establecimiento educativo: INSTITUCION EDUCATIVA DISTRITAL MARCO FIDEL SUAREZ DEBIDO A REITERACION DE INCUMPLIMIENTOS DE LA INSTITUCION</t>
  </si>
  <si>
    <t>EL ESTABLECIMIENTO EDUCATIVO INSTITUCION EDUCATIVA DISTRITAL MARCO FIDEL SUAREZ NO CUMPLE CON LA ENTREGA DE LOS SOPORTES DE CONSTITUCIÓN DE INSTANCIAS DE GOBIERNO ESCOLAR DE LA VIGENCIA</t>
  </si>
  <si>
    <t>INFORME DE SEGUIMIENTO A CUMPLIMIENTOS DEL POAIV - GOBIERNO ESCOLAR. ADEMÁS SE REMITE OFICIO CON RADICADO: BRQ2025EE022494 DEBIDO A REITERACION DE INCUMPLIMIENTOS DE LA INSTITUCION</t>
  </si>
  <si>
    <t>EL ESTABLECIMIENTO EDUCATIVO INSTITUCION EDUCATIVA DISTRITAL MARIA AUXILIADORA NO CUMPLE CON LA ENTREGA DE LOS SOPORTES DE CONSTITUCIÓN DE INSTANCIAS DE GOBIERNO ESCOLAR DE LA VIGENCIA</t>
  </si>
  <si>
    <t>INFORME DE SEGUIMIENTO A CUMPLIMIENTOS DEL POAIV - GOBIERNO ESCOLAR. ADEMÁS SE REMITE OFICIO CON RADICADO: BRQ2025EE022482 DEBIDO A REITERACION DE INCUMPLIMIENTOS DE LA INSTITUCION</t>
  </si>
  <si>
    <t>EL ESTABLECIMIENTO EDUCATIVO INSTITUCION EDUCATIVA DISTRITAL MARIA INMACULADA SI CUMPLE CON LA ENTREGA DE LOS SOPORTES DE CONSTITUCIÓN DE INSTANCIAS DE GOBIERNO ESCOLAR DE LA VIGENCIA</t>
  </si>
  <si>
    <t>INFORME DE SEGUIMIENTO A CUMPLIMIENTOS DEL POAIV - GOBIERNO ESCOLAR. ADEMÁS SE REMITE OFICIO CON RADICADO: BRQ2025EE022523 DEBIDO A REITERACION DE INCUMPLIMIENTOS DE LA INSTITUCION</t>
  </si>
  <si>
    <t>EL ESTABLECIMIENTO EDUCATIVO INSTITUCION EDUCATIVA DISTRITAL MARIE POUSSEPIN NO CUMPLE CON LA ENTREGA DE LOS SOPORTES DE CONSTITUCIÓN DE INSTANCIAS DE GOBIERNO ESCOLAR DE LA VIGENCIA</t>
  </si>
  <si>
    <t>INFORME DE SEGUIMIENTO A CUMPLIMIENTOS DEL POAIV - GOBIERNO ESCOLAR. ADEMÁS SE REMITE OFICIO CON RADICADO: BRQ2025EE022519 DEBIDO A REITERACION DE INCUMPLIMIENTOS DE LA INSTITUCION</t>
  </si>
  <si>
    <t>EL ESTABLECIMIENTO EDUCATIVO INSTITUCION EDUCATIVA DISTRITAL MIGUEL ANGEL BUILES SI CUMPLE CON LA ENTREGA DE LOS SOPORTES DE CONSTITUCIÓN DE INSTANCIAS DE GOBIERNO ESCOLAR DE LA VIGENCIA</t>
  </si>
  <si>
    <t>INFORME DE SEGUIMIENTO A CUMPLIMIENTOS DEL POAIV - GOBIERNO ESCOLAR. ADEMÁS SE REMITE OFICIO CON RADICADO: BRQ2025EE022476 DEBIDO A REITERACION DE INCUMPLIMIENTOS DE LA INSTITUCION</t>
  </si>
  <si>
    <t>EL ESTABLECIMIENTO EDUCATIVO INSTITUCION EDUCATIVA DISTRITAL NIÑOS JESUS SI CUMPLE CON LA ENTREGA DE LOS SOPORTES DE CONSTITUCIÓN DE INSTANCIAS DE GOBIERNO ESCOLAR DE LA VIGENCIA</t>
  </si>
  <si>
    <t>INFORME DE SEGUIMIENTO A CUMPLIMIENTOS DEL POAIV - GOBIERNO ESCOLAR. ADEMÁS SE REMITE OFICIO CON RADICADO: BRQ2025EE022466 DEBIDO A REITERACION DE INCUMPLIMIENTOS DE LA INSTITUCION. SE VISITA AL ESTABLECIMIENTO EDUCATIVO EL 10/20/2025 SEGUN COMISION No 2025-0171</t>
  </si>
  <si>
    <t>EL ESTABLECIMIENTO EDUCATIVO INSTITUCION EDUCATIVA DISTRITAL NO. 176 NO CUMPLE CON LA ENTREGA DE LOS SOPORTES DE CONSTITUCIÓN DE INSTANCIAS DE GOBIERNO ESCOLAR DE LA VIGENCIA</t>
  </si>
  <si>
    <t>EL ESTABLECIMIENTO EDUCATIVO INSTITUCION EDUCATIVA DISTRITAL NUESTRA SEÑORA DE  LAS NIEVES NO CUMPLE CON LA ENTREGA DE LOS SOPORTES DE CONSTITUCIÓN DE INSTANCIAS DE GOBIERNO ESCOLAR DE LA VIGENCIA</t>
  </si>
  <si>
    <t>INFORME DE SEGUIMIENTO A CUMPLIMIENTOS DEL POAIV - GOBIERNO ESCOLAR. ADEMÁS SE REMITE OFICIO CON RADICADO: BRQ2025EE022536 DEBIDO A REITERACION DE INCUMPLIMIENTOS DE LA INSTITUCION</t>
  </si>
  <si>
    <t>EL ESTABLECIMIENTO EDUCATIVO INSTITUCION EDUCATIVA DISTRITAL NUESTRA SEÑORA DEL ROSARIO NO CUMPLE CON LA ENTREGA DE LOS SOPORTES DE CONSTITUCIÓN DE INSTANCIAS DE GOBIERNO ESCOLAR DE LA VIGENCIA</t>
  </si>
  <si>
    <t>INFORME DE SEGUIMIENTO A CUMPLIMIENTOS DEL POAIV - GOBIERNO ESCOLAR. ADEMÁS SE REMITE OFICIO CON RADICADO: BRQ2025EE022549 DEBIDO A REITERACION DE INCUMPLIMIENTOS DE LA INSTITUCION</t>
  </si>
  <si>
    <t>EL ESTABLECIMIENTO EDUCATIVO INSTITUCION EDUCATIVA DISTRITAL OLGA EMILIANI SI CUMPLE CON LA ENTREGA DE LOS SOPORTES DE CONSTITUCIÓN DE INSTANCIAS DE GOBIERNO ESCOLAR DE LA VIGENCIA</t>
  </si>
  <si>
    <t>INFORME DE SEGUIMIENTO A CUMPLIMIENTOS DEL POAIV - GOBIERNO ESCOLAR. ADEMÁS SE REMITE OFICIO CON RADICADO: BRQ2025EE022473 DEBIDO A REITERACION DE INCUMPLIMIENTOS DE LA INSTITUCION</t>
  </si>
  <si>
    <t>EL ESTABLECIMIENTO EDUCATIVO INSTITUCION EDUCATIVA DISTRITAL PARA EL DESARROLLO HUMANO MARIA CANO NO CUMPLE CON LA ENTREGA DE LOS SOPORTES DE CONSTITUCIÓN DE INSTANCIAS DE GOBIERNO ESCOLAR DE LA VIGENCIA</t>
  </si>
  <si>
    <t>INFORME DE SEGUIMIENTO A CUMPLIMIENTOS DEL POAIV - GOBIERNO ESCOLAR. ADEMÁS SE REMITE OFICIO CON RADICADO: BRQ2025EE022458 DEBIDO A REITERACION DE INCUMPLIMIENTOS DE LA INSTITUCION</t>
  </si>
  <si>
    <t>EL ESTABLECIMIENTO EDUCATIVO INSTITUCION EDUCATIVA DISTRITAL PESTALOZZI NO CUMPLE CON LA ENTREGA DE LOS SOPORTES DE CONSTITUCIÓN DE INSTANCIAS DE GOBIERNO ESCOLAR DE LA VIGENCIA</t>
  </si>
  <si>
    <t>INFORME DE SEGUIMIENTO A CUMPLIMIENTOS DEL POAIV - GOBIERNO ESCOLAR. ADEMÁS SE REMITE OFICIO CON RADICADO: BRQ2025EE022462 DEBIDO A REITERACION DE INCUMPLIMIENTOS DE LA INSTITUCION</t>
  </si>
  <si>
    <t>EL ESTABLECIMIENTO EDUCATIVO INSTITUCION EDUCATIVA DISTRITAL REUVEN FEUERSTEN NO CUMPLE CON LA ENTREGA DE LOS SOPORTES DE CONSTITUCIÓN DE INSTANCIAS DE GOBIERNO ESCOLAR DE LA VIGENCIA</t>
  </si>
  <si>
    <t>INFORME DE SEGUIMIENTO A CUMPLIMIENTOS DEL POAIV - GOBIERNO ESCOLAR. ADEMÁS SE REMITE OFICIO CON RADICADO: BRQ2025EE022500 DEBIDO A REITERACION DE INCUMPLIMIENTOS DE LA INSTITUCION</t>
  </si>
  <si>
    <t>EL ESTABLECIMIENTO EDUCATIVO INSTITUCION EDUCATIVA DISTRITAL RODOLFO LLINAS RIASCOS SI CUMPLE CON LA ENTREGA DE LOS SOPORTES DE CONSTITUCIÓN DE INSTANCIAS DE GOBIERNO ESCOLAR DE LA VIGENCIA</t>
  </si>
  <si>
    <t>INFORME DE SEGUIMIENTO A CUMPLIMIENTOS DEL POAIV - GOBIERNO ESCOLAR. ADEMÁS SE REMITE OFICIO CON RADICADO: BRQ2025EE022508 DEBIDO A REITERACION DE INCUMPLIMIENTOS DE LA INSTITUCION</t>
  </si>
  <si>
    <t>EL ESTABLECIMIENTO EDUCATIVO INSTITUCIÓN EDUCATIVA DISTRITAL SALVADOR ENTREGAS NO CUMPLE CON LA ENTREGA DE LOS SOPORTES DE CONSTITUCIÓN DE INSTANCIAS DE GOBIERNO ESCOLAR DE LA VIGENCIA</t>
  </si>
  <si>
    <t>INFORME DE SEGUIMIENTO A CUMPLIMIENTOS DEL POAIV - GOBIERNO ESCOLAR. ADEMÁS SE REMITE OFICIO CON RADICADO: BRQ2025EE022540 DEBIDO A REITERACION DE INCUMPLIMIENTOS DE LA INSTITUCION</t>
  </si>
  <si>
    <t>EL ESTABLECIMIENTO EDUCATIVO INSTITUCION EDUCATIVA DISTRITAL SAN JOSE SI CUMPLE CON LA ENTREGA DE LOS SOPORTES DE CONSTITUCIÓN DE INSTANCIAS DE GOBIERNO ESCOLAR DE LA VIGENCIA</t>
  </si>
  <si>
    <t>INFORME DE SEGUIMIENTO A CUMPLIMIENTOS DEL POAIV - GOBIERNO ESCOLAR. ADEMÁS SE REMITE OFICIO CON RADICADO: BRQ2025EE022472 DEBIDO A REITERACION DE INCUMPLIMIENTOS DE LA INSTITUCION</t>
  </si>
  <si>
    <t>EL ESTABLECIMIENTO EDUCATIVO INSTITUCION EDUCATIVA DISTRITAL SAN LUIS SI CUMPLE CON LA ENTREGA DE LOS SOPORTES DE CONSTITUCIÓN DE INSTANCIAS DE GOBIERNO ESCOLAR DE LA VIGENCIA</t>
  </si>
  <si>
    <t>INFORME DE SEGUIMIENTO A CUMPLIMIENTOS DEL POAIV - GOBIERNO ESCOLAR. ADEMÁS SE REMITE OFICIO CON RADICADO: BRQ2025EE022529 DEBIDO A REITERACION DE INCUMPLIMIENTOS DE LA INSTITUCION</t>
  </si>
  <si>
    <t>EL ESTABLECIMIENTO EDUCATIVO INSTITUCION EDUCATIVA DISTRITAL SAN MIGUEL ARCANGEL SI CUMPLE CON LA ENTREGA DE LOS SOPORTES DE CONSTITUCIÓN DE INSTANCIAS DE GOBIERNO ESCOLAR DE LA VIGENCIA</t>
  </si>
  <si>
    <t>INFORME DE SEGUIMIENTO A CUMPLIMIENTOS DEL POAIV - GOBIERNO ESCOLAR. ADEMÁS SE REMITE OFICIO CON RADICADO: BRQ2025EE022502 DEBIDO A REITERACION DE INCUMPLIMIENTOS DE LA INSTITUCION</t>
  </si>
  <si>
    <t>EL ESTABLECIMIENTO EDUCATIVO INSTITUCION EDUCATIVA DISTRITAL SAN SALVADOR SI CUMPLE CON LA ENTREGA DE LOS SOPORTES DE CONSTITUCIÓN DE INSTANCIAS DE GOBIERNO ESCOLAR DE LA VIGENCIA</t>
  </si>
  <si>
    <t>INFORME DE SEGUIMIENTO A CUMPLIMIENTOS DEL POAIV - GOBIERNO ESCOLAR. ADEMÁS SE REMITE OFICIO CON RADICADO: BRQ2025EE022469 DEBIDO A REITERACION DE INCUMPLIMIENTOS DE LA INSTITUCION</t>
  </si>
  <si>
    <t>EL ESTABLECIMIENTO EDUCATIVO INSTITUCION EDUCATIVA DISTRITAL SAN VICENTE DE PAUL SI CUMPLE CON LA ENTREGA DE LOS SOPORTES DE CONSTITUCIÓN DE INSTANCIAS DE GOBIERNO ESCOLAR DE LA VIGENCIA</t>
  </si>
  <si>
    <t>INFORME DE SEGUIMIENTO A CUMPLIMIENTOS DEL POAIV - GOBIERNO ESCOLAR. ADEMÁS SE REMITE OFICIO CON RADICADO: BRQ2025EE022464 DEBIDO A REITERACION DE INCUMPLIMIENTOS DE LA INSTITUCION</t>
  </si>
  <si>
    <t>EL ESTABLECIMIENTO EDUCATIVO INSTITUCION EDUCATIVA DISTRITAL SANTA MAGDALENA SOFIA NO CUMPLE CON LA ENTREGA DE LOS SOPORTES DE CONSTITUCIÓN DE INSTANCIAS DE GOBIERNO ESCOLAR DE LA VIGENCIA</t>
  </si>
  <si>
    <t>INFORME DE SEGUIMIENTO A CUMPLIMIENTOS DEL POAIV - GOBIERNO ESCOLAR. ADEMÁS SE REMITE OFICIO CON RADICADO: BRQ2025EE022541 DEBIDO A REITERACION DE INCUMPLIMIENTOS DE LA INSTITUCION. SE VISITA AL ESTABLECIMIENTO EDUCATIVO EL 10/17/2025 SEGUN COMISION No 2025-0194</t>
  </si>
  <si>
    <t>EL ESTABLECIMIENTO EDUCATIVO INSTITUCION EDUCATIVA DISTRITAL SANTA MARIA NO CUMPLE CON LA ENTREGA DE LOS SOPORTES DE CONSTITUCIÓN DE INSTANCIAS DE GOBIERNO ESCOLAR DE LA VIGENCIA</t>
  </si>
  <si>
    <t>INFORME DE SEGUIMIENTO A CUMPLIMIENTOS DEL POAIV - GOBIERNO ESCOLAR. ADEMÁS SE REMITE OFICIO CON RADICADO: BRQ2025EE022501 DEBIDO A REITERACION DE INCUMPLIMIENTOS DE LA INSTITUCION</t>
  </si>
  <si>
    <t>EL ESTABLECIMIENTO EDUCATIVO INSTITUCION EDUCATIVA DISTRITAL SANTO DOMINGO DE GUZMAN SI CUMPLE CON LA ENTREGA DE LOS SOPORTES DE CONSTITUCIÓN DE INSTANCIAS DE GOBIERNO ESCOLAR DE LA VIGENCIA</t>
  </si>
  <si>
    <t>INFORME DE SEGUIMIENTO A CUMPLIMIENTOS DEL POAIV - GOBIERNO ESCOLAR. ADEMÁS SE REMITE OFICIO CON RADICADO: BRQ2025EE022531 DEBIDO A REITERACION DE INCUMPLIMIENTOS DE LA INSTITUCION</t>
  </si>
  <si>
    <t>EL ESTABLECIMIENTO EDUCATIVO INSTITUCION EDUCATIVA DISTRITAL SARID ARTETA DE VASQUEZ SI CUMPLE CON LA ENTREGA DE LOS SOPORTES DE CONSTITUCIÓN DE INSTANCIAS DE GOBIERNO ESCOLAR DE LA VIGENCIA</t>
  </si>
  <si>
    <t>INFORME DE SEGUIMIENTO A CUMPLIMIENTOS DEL POAIV - GOBIERNO ESCOLAR. ADEMÁS SE REMITE OFICIO CON RADICADO: BRQ2025EE022525 DEBIDO A REITERACION DE INCUMPLIMIENTOS DE LA INSTITUCION</t>
  </si>
  <si>
    <t>EL ESTABLECIMIENTO EDUCATIVO INSTITUCION EDUCATIVA DISTRITAL SIMON BOLIVAR NO CUMPLE CON LA ENTREGA DE LOS SOPORTES DE CONSTITUCIÓN DE INSTANCIAS DE GOBIERNO ESCOLAR DE LA VIGENCIA</t>
  </si>
  <si>
    <t>INFORME DE SEGUIMIENTO A CUMPLIMIENTOS DEL POAIV - GOBIERNO ESCOLAR. ADEMÁS SE REMITE OFICIO CON RADICADO: BRQ2025EE022489 DEBIDO A REITERACION DE INCUMPLIMIENTOS DE LA INSTITUCION</t>
  </si>
  <si>
    <t>EL ESTABLECIMIENTO EDUCATIVO INSTITUCION EDUCATIVA DISTRITAL SOFIA CAMARGO DE LLERAS NO CUMPLE CON LA ENTREGA DE LOS SOPORTES DE CONSTITUCIÓN DE INSTANCIAS DE GOBIERNO ESCOLAR DE LA VIGENCIA</t>
  </si>
  <si>
    <t>EL ESTABLECIMIENTO EDUCATIVO INSTITUCION EDUCATIVA DISTRITAL SONIA AHUMADA SI CUMPLE CON LA ENTREGA DE LOS SOPORTES DE CONSTITUCIÓN DE INSTANCIAS DE GOBIERNO ESCOLAR DE LA VIGENCIA</t>
  </si>
  <si>
    <t>INFORME DE SEGUIMIENTO A CUMPLIMIENTOS DEL POAIV - GOBIERNO ESCOLAR. ADEMÁS SE REMITE OFICIO CON RADICADO: BRQ2025EE022484 DEBIDO A REITERACION DE INCUMPLIMIENTOS DE LA INSTITUCION</t>
  </si>
  <si>
    <t>EL ESTABLECIMIENTO EDUCATIVO INSTITUCION EDUCATIVA DISTRITAL TECNICA CRUZADA SOCIAL SI CUMPLE CON LA ENTREGA DE LOS SOPORTES DE CONSTITUCIÓN DE INSTANCIAS DE GOBIERNO ESCOLAR DE LA VIGENCIA</t>
  </si>
  <si>
    <t>INFORME DE SEGUIMIENTO A CUMPLIMIENTOS DEL POAIV - GOBIERNO ESCOLAR. ADEMÁS SE REMITE OFICIO CON RADICADO: BRQ2025EE022548 DEBIDO A REITERACION DE INCUMPLIMIENTOS DE LA INSTITUCION. SE VISITA AL ESTABLECIMIENTO EDUCATIVO EL 10/23/2025 SEGUN COMISION No 2025-0177</t>
  </si>
  <si>
    <t>EL ESTABLECIMIENTO EDUCATIVO INSTITUCION EDUCATIVA DISTRITAL TECNICA DE REBOLO SI CUMPLE CON LA ENTREGA DE LOS SOPORTES DE CONSTITUCIÓN DE INSTANCIAS DE GOBIERNO ESCOLAR DE LA VIGENCIA</t>
  </si>
  <si>
    <t>INFORME DE SEGUIMIENTO A CUMPLIMIENTOS DEL POAIV - GOBIERNO ESCOLAR. ADEMÁS SE REMITE OFICIO CON RADICADO: BRQ2025EE022493 DEBIDO A REITERACION DE INCUMPLIMIENTOS DE LA INSTITUCION</t>
  </si>
  <si>
    <t>EL ESTABLECIMIENTO EDUCATIVO INSTITUCION EDUCATIVA DISTRITAL TECNICA DIVERSIFICADA DE BARRANQUILLA  COTEDIBA SI CUMPLE CON LA ENTREGA DE LOS SOPORTES DE CONSTITUCIÓN DE INSTANCIAS DE GOBIERNO ESCOLAR DE LA VIGENCIA</t>
  </si>
  <si>
    <t>INFORME DE SEGUIMIENTO A CUMPLIMIENTOS DEL POAIV - GOBIERNO ESCOLAR. ADEMÁS SE REMITE OFICIO CON RADICADO: BRQ2025EE022488 DEBIDO A REITERACION DE INCUMPLIMIENTOS DE LA INSTITUCION</t>
  </si>
  <si>
    <t>EL ESTABLECIMIENTO EDUCATIVO INSTITUCION EDUCATIVA DISTRITAL TECNICA HELENA DE CHAUVIN NO CUMPLE CON LA ENTREGA DE LOS SOPORTES DE CONSTITUCIÓN DE INSTANCIAS DE GOBIERNO ESCOLAR DE LA VIGENCIA</t>
  </si>
  <si>
    <t>INFORME DE SEGUIMIENTO A CUMPLIMIENTOS DEL POAIV - GOBIERNO ESCOLAR. ADEMÁS SE REMITE OFICIO CON RADICADO: BRQ2025EE022517 DEBIDO A REITERACION DE INCUMPLIMIENTOS DE LA INSTITUCION</t>
  </si>
  <si>
    <t>EL ESTABLECIMIENTO EDUCATIVO INSTITUCION EDUCATIVA DISTRITAL TECNICA MEIRA DEL MAR NO CUMPLE CON LA ENTREGA DE LOS SOPORTES DE CONSTITUCIÓN DE INSTANCIAS DE GOBIERNO ESCOLAR DE LA VIGENCIA</t>
  </si>
  <si>
    <t>INFORME DE SEGUIMIENTO A CUMPLIMIENTOS DEL POAIV - GOBIERNO ESCOLAR. SE VISITA AL ESTABLECIMIENTO EDUCATIVO EL 10/24/2025 SEGUN COMISION No 2025-0154</t>
  </si>
  <si>
    <t>INFORME DE SEGUIMIENTO A CUMPLIMIENTOS DEL POAIV - GOBIERNO ESCOLAR. ADEMÁS SE REMITE OFICIO CON RADICADO: BRQ2025EE022534 DEBIDO A REITERACION DE INCUMPLIMIENTOS DE LA INSTITUCION</t>
  </si>
  <si>
    <t>EL ESTABLECIMIENTO EDUCATIVO INSTITUCION EDUCATIVA DISTRITAL TECNICA PABLO NERUDA NO CUMPLE CON LA ENTREGA DE LOS SOPORTES DE CONSTITUCIÓN DE INSTANCIAS DE GOBIERNO ESCOLAR DE LA VIGENCIA</t>
  </si>
  <si>
    <t>INFORME DE SEGUIMIENTO A CUMPLIMIENTOS DEL POAIV - GOBIERNO ESCOLAR. ADEMÁS SE REMITE OFICIO CON RADICADO: BRQ2025EE022497 DEBIDO A REITERACION DE INCUMPLIMIENTOS DE LA INSTITUCION. SE VISITA AL ESTABLECIMIENTO EDUCATIVO EL 11/27/2025 SEGUN COMISION No 2025-0149</t>
  </si>
  <si>
    <t>EL ESTABLECIMIENTO EDUCATIVO INSTITUCION EDUCATIVA DISTRITAL TECNICA PARA EL DESARROLLO DEL TALENTO HUMANO SI CUMPLE CON LA ENTREGA DE LOS SOPORTES DE CONSTITUCIÓN DE INSTANCIAS DE GOBIERNO ESCOLAR DE LA VIGENCIA</t>
  </si>
  <si>
    <t>INFORME DE SEGUIMIENTO A CUMPLIMIENTOS DEL POAIV - GOBIERNO ESCOLAR. ADEMÁS SE REMITE OFICIO CON RADICADO: BRQ2025EE022461 DEBIDO A REITERACION DE INCUMPLIMIENTOS DE LA INSTITUCION</t>
  </si>
  <si>
    <t>EL ESTABLECIMIENTO EDUCATIVO INSTITUCION EDUCATIVA DISTRITAL TECNICO JESUS MAESTRO SI CUMPLE CON LA ENTREGA DE LOS SOPORTES DE CONSTITUCIÓN DE INSTANCIAS DE GOBIERNO ESCOLAR DE LA VIGENCIA</t>
  </si>
  <si>
    <t>INFORME DE SEGUIMIENTO A CUMPLIMIENTOS DEL POAIV - GOBIERNO ESCOLAR. ADEMÁS SE REMITE OFICIO CON RADICADO: BRQ2025EE022486 DEBIDO A REITERACION DE INCUMPLIMIENTOS DE LA INSTITUCION. SE VISITA AL ESTABLECIMIENTO EDUCATIVO EL 10/17/2025 SEGUN COMISION No 2025-0175</t>
  </si>
  <si>
    <t>EL ESTABLECIMIENTO EDUCATIVO INSTITUCION EDUCATIVA DISTRITAL TIERRA SANTA NO CUMPLE CON LA ENTREGA DE LOS SOPORTES DE CONSTITUCIÓN DE INSTANCIAS DE GOBIERNO ESCOLAR DE LA VIGENCIA</t>
  </si>
  <si>
    <t>INFORME DE SEGUIMIENTO A CUMPLIMIENTOS DEL POAIV - GOBIERNO ESCOLAR. ADEMÁS SE REMITE OFICIO CON RADICADO: BRQ2025EE022515 DEBIDO A REITERACION DE INCUMPLIMIENTOS DE LA INSTITUCION</t>
  </si>
  <si>
    <t>EL ESTABLECIMIENTO EDUCATIVO INSTITUCION EDUCATIVA DISTRITAL VILLANUEVA NO CUMPLE CON LA ENTREGA DE LOS SOPORTES DE CONSTITUCIÓN DE INSTANCIAS DE GOBIERNO ESCOLAR DE LA VIGENCIA</t>
  </si>
  <si>
    <t>EL ESTABLECIMIENTO EDUCATIVO INSTITUCION HUELLAS DEL SABER SI CUMPLE CON LA ENTREGA DE LOS SOPORTES DE CONSTITUCIÓN DE INSTANCIAS DE GOBIERNO ESCOLAR DE LA VIGENCIA</t>
  </si>
  <si>
    <t>EL ESTABLECIMIENTO EDUCATIVO INSTITUTO COLOMBIANO DE EDUCACION PARA EL TALENTO HUMANO ESPECIALIZADO ICETEC SI CUMPLE CON LA ENTREGA DE LOS SOPORTES DE CONSTITUCIÓN DE INSTANCIAS DE GOBIERNO ESCOLAR DE LA VIGENCIA</t>
  </si>
  <si>
    <t>EL ESTABLECIMIENTO EDUCATIVO INSTITUTO EL NIÑO JESUS SI CUMPLE CON LA ENTREGA DE LOS SOPORTES DE CONSTITUCIÓN DE INSTANCIAS DE GOBIERNO ESCOLAR DE LA VIGENCIA</t>
  </si>
  <si>
    <t>EL ESTABLECIMIENTO EDUCATIVO INSTITUTO LA NUEVA ERA SI CUMPLE CON LA ENTREGA DE LOS SOPORTES DE CONSTITUCIÓN DE INSTANCIAS DE GOBIERNO ESCOLAR DE LA VIGENCIA</t>
  </si>
  <si>
    <t>INFORME DE SEGUIMIENTO A CUMPLIMIENTOS DEL POAIV - GOBIERNO ESCOLAR. SE VISITA AL ESTABLECIMIENTO EDUCATIVO EL 8/13/2025 SEGUN COMISION No 2025-0051</t>
  </si>
  <si>
    <t>EL ESTABLECIMIENTO EDUCATIVO INSTITUTO MARAVILLOSO MUNDO DEL SABER NO CUMPLE CON LA ENTREGA DE LOS SOPORTES DE CONSTITUCIÓN DE INSTANCIAS DE GOBIERNO ESCOLAR DE LA VIGENCIA</t>
  </si>
  <si>
    <t>EL ESTABLECIMIENTO EDUCATIVO INSTITUTO NUESTRA SEÑORA DE FATIMA SI CUMPLE CON LA ENTREGA DE LOS SOPORTES DE CONSTITUCIÓN DE INSTANCIAS DE GOBIERNO ESCOLAR DE LA VIGENCIA</t>
  </si>
  <si>
    <t>EL ESTABLECIMIENTO EDUCATIVO INSTITUTO OLGUITA SI CUMPLE CON LA ENTREGA DE LOS SOPORTES DE CONSTITUCIÓN DE INSTANCIAS DE GOBIERNO ESCOLAR DE LA VIGENCIA</t>
  </si>
  <si>
    <t>EL ESTABLECIMIENTO EDUCATIVO INSTITUTO SAN PEDRO CLAVER SI CUMPLE CON LA ENTREGA DE LOS SOPORTES DE CONSTITUCIÓN DE INSTANCIAS DE GOBIERNO ESCOLAR DE LA VIGENCIA</t>
  </si>
  <si>
    <t>EL ESTABLECIMIENTO EDUCATIVO INSTITUTO SOCIAL EL EDEN (INSE) SI CUMPLE CON LA ENTREGA DE LOS SOPORTES DE CONSTITUCIÓN DE INSTANCIAS DE GOBIERNO ESCOLAR DE LA VIGENCIA</t>
  </si>
  <si>
    <t>EL ESTABLECIMIENTO EDUCATIVO INSTITUTO TECNICO CARL-ROS SI CUMPLE CON LA ENTREGA DE LOS SOPORTES DE CONSTITUCIÓN DE INSTANCIAS DE GOBIERNO ESCOLAR DE LA VIGENCIA</t>
  </si>
  <si>
    <t>EL ESTABLECIMIENTO EDUCATIVO JARDIN  INFANTIL MI EDAD FELIZ SI CUMPLE CON LA ENTREGA DE LOS SOPORTES DE CONSTITUCIÓN DE INSTANCIAS DE GOBIERNO ESCOLAR DE LA VIGENCIA</t>
  </si>
  <si>
    <t>EL ESTABLECIMIENTO EDUCATIVO JARDIN DE TUS SUEÑOS SI CUMPLE CON LA ENTREGA DE LOS SOPORTES DE CONSTITUCIÓN DE INSTANCIAS DE GOBIERNO ESCOLAR DE LA VIGENCIA</t>
  </si>
  <si>
    <t>EL ESTABLECIMIENTO EDUCATIVO JARDÍN EVOLUCION INFANTIL (EVOLUTION KIDS) SI CUMPLE CON LA ENTREGA DE LOS SOPORTES DE CONSTITUCIÓN DE INSTANCIAS DE GOBIERNO ESCOLAR DE LA VIGENCIA</t>
  </si>
  <si>
    <t>EL ESTABLECIMIENTO EDUCATIVO JARDIN INFANTIL CAPERUCITA ROJA SI CUMPLE CON LA ENTREGA DE LOS SOPORTES DE CONSTITUCIÓN DE INSTANCIAS DE GOBIERNO ESCOLAR DE LA VIGENCIA</t>
  </si>
  <si>
    <t>EL ESTABLECIMIENTO EDUCATIVO JARDIN INFANTIL LA EDAD DE ORO SI CUMPLE CON LA ENTREGA DE LOS SOPORTES DE CONSTITUCIÓN DE INSTANCIAS DE GOBIERNO ESCOLAR DE LA VIGENCIA</t>
  </si>
  <si>
    <t>EL ESTABLECIMIENTO EDUCATIVO JARDIN INFANTIL LOS MONACHOS SI CUMPLE CON LA ENTREGA DE LOS SOPORTES DE CONSTITUCIÓN DE INSTANCIAS DE GOBIERNO ESCOLAR DE LA VIGENCIA</t>
  </si>
  <si>
    <t>INFORME DE SEGUIMIENTO A CUMPLIMIENTOS DEL POAIV - GOBIERNO ESCOLAR. SE VISITA AL ESTABLECIMIENTO EDUCATIVO EL 8/13/2025 SEGUN COMISION No 2025-0131</t>
  </si>
  <si>
    <t>EL ESTABLECIMIENTO EDUCATIVO JARDIN INFANTIL MI MUNDO DE COLORES NO CUMPLE CON LA ENTREGA DE LOS SOPORTES DE CONSTITUCIÓN DE INSTANCIAS DE GOBIERNO ESCOLAR DE LA VIGENCIA</t>
  </si>
  <si>
    <t>EL ESTABLECIMIENTO EDUCATIVO JARDIN INFANTIL MI PEQUEÑA UNIAUTONOMA SI CUMPLE CON LA ENTREGA DE LOS SOPORTES DE CONSTITUCIÓN DE INSTANCIAS DE GOBIERNO ESCOLAR DE LA VIGENCIA</t>
  </si>
  <si>
    <t>INFORME DE SEGUIMIENTO A CUMPLIMIENTOS DEL POAIV - GOBIERNO ESCOLAR. SE VISITA AL ESTABLECIMIENTO EDUCATIVO EL 10/22/2025 SEGUN COMISION No 2025-0237</t>
  </si>
  <si>
    <t>EL ESTABLECIMIENTO EDUCATIVO JARDIN INFANTIL MIS AÑOS MARAVILLOSOS NO CUMPLE CON LA ENTREGA DE LOS SOPORTES DE CONSTITUCIÓN DE INSTANCIAS DE GOBIERNO ESCOLAR DE LA VIGENCIA</t>
  </si>
  <si>
    <t>EL ESTABLECIMIENTO EDUCATIVO JARDÍN INFANTIL REIR Y APRENDER SI CUMPLE CON LA ENTREGA DE LOS SOPORTES DE CONSTITUCIÓN DE INSTANCIAS DE GOBIERNO ESCOLAR DE LA VIGENCIA</t>
  </si>
  <si>
    <t>EL ESTABLECIMIENTO EDUCATIVO JARDIN MADRE MARIA JOSEFINA SI CUMPLE CON LA ENTREGA DE LOS SOPORTES DE CONSTITUCIÓN DE INSTANCIAS DE GOBIERNO ESCOLAR DE LA VIGENCIA</t>
  </si>
  <si>
    <t>INFORME DE SEGUIMIENTO A CUMPLIMIENTOS DEL POAIV - GOBIERNO ESCOLAR. SE VISITA AL ESTABLECIMIENTO EDUCATIVO EL 8/29/2025 SEGUN COMISION No 2025-0103</t>
  </si>
  <si>
    <t>EL ESTABLECIMIENTO EDUCATIVO LICEO MARIA INMACULADA CENTRO FORMAL DE ADULTOS SI CUMPLE CON LA ENTREGA DE LOS SOPORTES DE CONSTITUCIÓN DE INSTANCIAS DE GOBIERNO ESCOLAR DE LA VIGENCIA</t>
  </si>
  <si>
    <t>EL ESTABLECIMIENTO EDUCATIVO LICEO MIXTO DEL VALLE EDUCACION FORMAL PARA ADULTOS SI CUMPLE CON LA ENTREGA DE LOS SOPORTES DE CONSTITUCIÓN DE INSTANCIAS DE GOBIERNO ESCOLAR DE LA VIGENCIA</t>
  </si>
  <si>
    <t>EL ESTABLECIMIENTO EDUCATIVO PREESCOLAR BERCKLEY (BERCKLEY  PREESCHOOOL) SI CUMPLE CON LA ENTREGA DE LOS SOPORTES DE CONSTITUCIÓN DE INSTANCIAS DE GOBIERNO ESCOLAR DE LA VIGENCIA</t>
  </si>
  <si>
    <t>EL ESTABLECIMIENTO EDUCATIVO PREESCOLAR BILINGUE ARCO IRIS SI CUMPLE CON LA ENTREGA DE LOS SOPORTES DE CONSTITUCIÓN DE INSTANCIAS DE GOBIERNO ESCOLAR DE LA VIGENCIA</t>
  </si>
  <si>
    <t>EL ESTABLECIMIENTO EDUCATIVO PREESCOLAR CIUDAD DE NIÑOS (CITY KIDS) SI CUMPLE CON LA ENTREGA DE LOS SOPORTES DE CONSTITUCIÓN DE INSTANCIAS DE GOBIERNO ESCOLAR DE LA VIGENCIA</t>
  </si>
  <si>
    <t>EL ESTABLECIMIENTO EDUCATIVO PREESCOLAR NIÑOS SI CUMPLE CON LA ENTREGA DE LOS SOPORTES DE CONSTITUCIÓN DE INSTANCIAS DE GOBIERNO ESCOLAR DE LA VIGENCIA</t>
  </si>
  <si>
    <t>EL ESTABLECIMIENTO EDUCATIVO PREESCOLAR NUEVO CASTILLO SI CUMPLE CON LA ENTREGA DE LOS SOPORTES DE CONSTITUCIÓN DE INSTANCIAS DE GOBIERNO ESCOLAR DE LA VIGENCIA</t>
  </si>
  <si>
    <t>INFORME DE SEGUIMIENTO A CUMPLIMIENTOS DEL POAIV - RENDICION DE CUENTAS II SEMESTRE. ADEMÁS SE REMITE OFICIO CON RADICADO: Oficio en SAC NoBRQ2025EE022444 DEBIDO A REITERACION DE INCUMPLIMIENTOS DE LA INSTITUCION</t>
  </si>
  <si>
    <t>EL ESTABLECIMIENTO EDUCATIVO INSTITUCION EDUCATIVA COMUNITARIA DISTRITAL MANUEL ELKIN PATARROYO SI CUMPLE CON LA ENTREGA DE LOS SOPORTES DE RENDICION DE CUENTAS DEL II SEMESTRE DE LA VIGENCIA ANTERIOR</t>
  </si>
  <si>
    <t>INFORME DE SEGUIMIENTO A CUMPLIMIENTOS DEL POAIV - RENDICION DE CUENTAS II SEMESTRE. ADEMÁS SE REMITE OFICIO CON RADICADO: Oficio en SAC NoBRQ2025EE022439 DEBIDO A REITERACION DE INCUMPLIMIENTOS DE LA INSTITUCION</t>
  </si>
  <si>
    <t>EL ESTABLECIMIENTO EDUCATIVO INSTITUCION EDUCATIVA DISTRITAL BRISAS DEL RIO SI CUMPLE CON LA ENTREGA DE LOS SOPORTES DE RENDICION DE CUENTAS DEL II SEMESTRE DE LA VIGENCIA ANTERIOR</t>
  </si>
  <si>
    <t>EL ESTABLECIMIENTO EDUCATIVO INSTITUCION EDUCATIVA DISTRITAL CALIXTO ALVAREZ SI CUMPLE CON LA ENTREGA DE LOS SOPORTES DE RENDICION DE CUENTAS DEL II SEMESTRE DE LA VIGENCIA ANTERIOR</t>
  </si>
  <si>
    <t>INFORME DE SEGUIMIENTO A CUMPLIMIENTOS DEL POAIV - RENDICION DE CUENTAS II SEMESTRE. ADEMÁS SE REMITE OFICIO CON RADICADO: 3 correos electrónicos enviados al establecimiento educativo: INSTITUCION EDUCATIVA DISTRITAL CARLOS MEISEL DEBIDO A REITERACION DE INCUMPLIMIENTOS DE LA INSTITUCION</t>
  </si>
  <si>
    <t>INFORME DE SEGUIMIENTO A CUMPLIMIENTOS DEL POAIV - RENDICION DE CUENTAS II SEMESTRE. ADEMÁS SE REMITE OFICIO CON RADICADO: Oficio en SAC NoBRQ2025EE022450 DEBIDO A REITERACION DE INCUMPLIMIENTOS DE LA INSTITUCION</t>
  </si>
  <si>
    <t>EL ESTABLECIMIENTO EDUCATIVO INSTITUCION EDUCATIVA DISTRITAL CIUDADELA 20 DE JULIO SI CUMPLE CON LA ENTREGA DE LOS SOPORTES DE RENDICION DE CUENTAS DEL II SEMESTRE DE LA VIGENCIA ANTERIOR</t>
  </si>
  <si>
    <t>EL ESTABLECIMIENTO EDUCATIVO INSTITUCION EDUCATIVA DISTRITAL CIVICA 7 DE ABRIL SI CUMPLE CON LA ENTREGA DE LOS SOPORTES DE RENDICION DE CUENTAS DEL II SEMESTRE DE LA VIGENCIA ANTERIOR</t>
  </si>
  <si>
    <t>INFORME DE SEGUIMIENTO A CUMPLIMIENTOS DEL POAIV - RENDICION DE CUENTAS II SEMESTRE. ADEMÁS SE REMITE OFICIO CON RADICADO: Oficio en SAC NoBRQ2025EE022435 DEBIDO A REITERACION DE INCUMPLIMIENTOS DE LA INSTITUCION</t>
  </si>
  <si>
    <t>EL ESTABLECIMIENTO EDUCATIVO INSTITUCION EDUCATIVA DISTRITAL DE ARTE Y CULTURA ALEJANDRO OBREGON SI CUMPLE CON LA ENTREGA DE LOS SOPORTES DE RENDICION DE CUENTAS DEL II SEMESTRE DE LA VIGENCIA ANTERIOR</t>
  </si>
  <si>
    <t>EL ESTABLECIMIENTO EDUCATIVO INSTITUCION EDUCATIVA DISTRITAL DE CARRIZAL SI CUMPLE CON LA ENTREGA DE LOS SOPORTES DE RENDICION DE CUENTAS DEL II SEMESTRE DE LA VIGENCIA ANTERIOR</t>
  </si>
  <si>
    <t>INFORME DE SEGUIMIENTO A CUMPLIMIENTOS DEL POAIV - RENDICION DE CUENTAS II SEMESTRE. ADEMÁS SE REMITE OFICIO CON RADICADO: Oficio en SAC NoBRQ2025EE022454 DEBIDO A REITERACION DE INCUMPLIMIENTOS DE LA INSTITUCION</t>
  </si>
  <si>
    <t>EL ESTABLECIMIENTO EDUCATIVO INSTITUCION EDUCATIVA DISTRITAL DE FORMACION TECNICA DIVERSIFICADA ALBERTO ASSA SI CUMPLE CON LA ENTREGA DE LOS SOPORTES DE RENDICION DE CUENTAS DEL II SEMESTRE DE LA VIGENCIA ANTERIOR</t>
  </si>
  <si>
    <t>INFORME DE SEGUIMIENTO A CUMPLIMIENTOS DEL POAIV - RENDICION DE CUENTAS II SEMESTRE. ADEMÁS SE REMITE OFICIO CON RADICADO: Oficio en SAC NoBRQ2025EE022451 DEBIDO A REITERACION DE INCUMPLIMIENTOS DE LA INSTITUCION</t>
  </si>
  <si>
    <t>EL ESTABLECIMIENTO EDUCATIVO INSTITUCION EDUCATIVA DISTRITAL EL CAMPITO SI CUMPLE CON LA ENTREGA DE LOS SOPORTES DE RENDICION DE CUENTAS DEL II SEMESTRE DE LA VIGENCIA ANTERIOR</t>
  </si>
  <si>
    <t>INFORME DE SEGUIMIENTO A CUMPLIMIENTOS DEL POAIV - RENDICION DE CUENTAS II SEMESTRE. ADEMÁS SE REMITE OFICIO CON RADICADO: Oficio en SAC NoBRQ2025EE022438 DEBIDO A REITERACION DE INCUMPLIMIENTOS DE LA INSTITUCION</t>
  </si>
  <si>
    <t>EL ESTABLECIMIENTO EDUCATIVO INSTITUCION EDUCATIVA DISTRITAL EL PUEBLO SI CUMPLE CON LA ENTREGA DE LOS SOPORTES DE RENDICION DE CUENTAS DEL II SEMESTRE DE LA VIGENCIA ANTERIOR</t>
  </si>
  <si>
    <t>INFORME DE SEGUIMIENTO A CUMPLIMIENTOS DEL POAIV - RENDICION DE CUENTAS II SEMESTRE. ADEMÁS SE REMITE OFICIO CON RADICADO: Oficio en SAC NoBRQ2025EE022440 DEBIDO A REITERACION DE INCUMPLIMIENTOS DE LA INSTITUCION</t>
  </si>
  <si>
    <t>EL ESTABLECIMIENTO EDUCATIVO INSTITUCION EDUCATIVA DISTRITAL INMACULADA CONCEPCION SI CUMPLE CON LA ENTREGA DE LOS SOPORTES DE RENDICION DE CUENTAS DEL II SEMESTRE DE LA VIGENCIA ANTERIOR</t>
  </si>
  <si>
    <t>INFORME DE SEGUIMIENTO A CUMPLIMIENTOS DEL POAIV - RENDICION DE CUENTAS II SEMESTRE. ADEMÁS SE REMITE OFICIO CON RADICADO: Oficio en SAC NoBRQ2025EE022446 DEBIDO A REITERACION DE INCUMPLIMIENTOS DE LA INSTITUCION</t>
  </si>
  <si>
    <t>INFORME DE SEGUIMIENTO A CUMPLIMIENTOS DEL POAIV - RENDICION DE CUENTAS II SEMESTRE. ADEMÁS SE REMITE OFICIO CON RADICADO: 4 correos electrónicos enviados al establecimiento educativo: INSTITUCION EDUCATIVA DISTRITAL JORGE ROBLEDO ORTIZ DEBIDO A REITERACION DE INCUMPLIMIENTOS DE LA INSTITUCION</t>
  </si>
  <si>
    <t>INFORME DE SEGUIMIENTO A CUMPLIMIENTOS DEL POAIV - RENDICION DE CUENTAS II SEMESTRE. ADEMÁS SE REMITE OFICIO CON RADICADO: 4 correos electrónicos enviados al establecimiento educativo: INSTITUCION EDUCATIVA DISTRITAL JOSE MARIA VELAZ DEBIDO A REITERACION DE INCUMPLIMIENTOS DE LA INSTITUCION</t>
  </si>
  <si>
    <t>EL ESTABLECIMIENTO EDUCATIVO INSTITUCION EDUCATIVA DISTRITAL JOSE MARIA VELAZ SI CUMPLE CON LA ENTREGA DE LOS SOPORTES DE RENDICION DE CUENTAS DEL II SEMESTRE DE LA VIGENCIA ANTERIOR</t>
  </si>
  <si>
    <t>EL ESTABLECIMIENTO EDUCATIVO INSTITUCION EDUCATIVA DISTRITAL KARL PARRISH NO CUMPLE CON LA ENTREGA DE LOS SOPORTES DE RENDICION DE CUENTAS DEL II SEMESTRE DE LA VIGENCIA ANTERIOR</t>
  </si>
  <si>
    <t>EL ESTABLECIMIENTO EDUCATIVO INSTITUCION EDUCATIVA DISTRITAL LA MILAGROSA FE Y ALEGRIA NO APLICA CUMPLE CON LA ENTREGA DE LOS SOPORTES DE RENDICION DE CUENTAS DEL II SEMESTRE DE LA VIGENCIA ANTERIOR</t>
  </si>
  <si>
    <t>EL ESTABLECIMIENTO EDUCATIVO INSTITUCION EDUCATIVA DISTRITAL LAS GRANJAS SI CUMPLE CON LA ENTREGA DE LOS SOPORTES DE RENDICION DE CUENTAS DEL II SEMESTRE DE LA VIGENCIA ANTERIOR</t>
  </si>
  <si>
    <t>EL ESTABLECIMIENTO EDUCATIVO INSTITUCION EDUCATIVA DISTRITAL LUIS CARLOS GALAN SARMIENTO SI CUMPLE CON LA ENTREGA DE LOS SOPORTES DE RENDICION DE CUENTAS DEL II SEMESTRE DE LA VIGENCIA ANTERIOR</t>
  </si>
  <si>
    <t>INFORME DE SEGUIMIENTO A CUMPLIMIENTOS DEL POAIV - RENDICION DE CUENTAS II SEMESTRE. ADEMÁS SE REMITE OFICIO CON RADICADO: Oficio en SAC NoBRQ2025EE022452 DEBIDO A REITERACION DE INCUMPLIMIENTOS DE LA INSTITUCION</t>
  </si>
  <si>
    <t>EL ESTABLECIMIENTO EDUCATIVO INSTITUCION EDUCATIVA DISTRITAL SALVADOR SUAREZ SUAREZ NO CUMPLE CON LA ENTREGA DE LOS SOPORTES DE RENDICION DE CUENTAS DEL II SEMESTRE DE LA VIGENCIA ANTERIOR</t>
  </si>
  <si>
    <t>INFORME DE SEGUIMIENTO A CUMPLIMIENTOS DEL POAIV - RENDICION DE CUENTAS II SEMESTRE. ADEMÁS SE REMITE OFICIO CON RADICADO: Oficio en SAC NoBRQ2025EE022443 DEBIDO A REITERACION DE INCUMPLIMIENTOS DE LA INSTITUCION</t>
  </si>
  <si>
    <t>EL ESTABLECIMIENTO EDUCATIVO INSTITUCION EDUCATIVA DISTRITAL SAN GABRIEL SI CUMPLE CON LA ENTREGA DE LOS SOPORTES DE RENDICION DE CUENTAS DEL II SEMESTRE DE LA VIGENCIA ANTERIOR</t>
  </si>
  <si>
    <t>EL ESTABLECIMIENTO EDUCATIVO INSTITUCION EDUCATIVA DISTRITAL SAN SALVADOR SI CUMPLE CON LA ENTREGA DE LOS SOPORTES DE RENDICION DE CUENTAS DEL II SEMESTRE DE LA VIGENCIA ANTERIOR</t>
  </si>
  <si>
    <t>INFORME DE SEGUIMIENTO A CUMPLIMIENTOS DEL POAIV - RENDICION DE CUENTAS II SEMESTRE. ADEMÁS SE REMITE OFICIO CON RADICADO: Oficio en SAC NoBRQ2025EE022453 DEBIDO A REITERACION DE INCUMPLIMIENTOS DE LA INSTITUCION</t>
  </si>
  <si>
    <t>EL ESTABLECIMIENTO EDUCATIVO INSTITUCION EDUCATIVA DISTRITAL SANTA MARIA SI CUMPLE CON LA ENTREGA DE LOS SOPORTES DE RENDICION DE CUENTAS DEL II SEMESTRE DE LA VIGENCIA ANTERIOR</t>
  </si>
  <si>
    <t>INFORME DE SEGUIMIENTO A CUMPLIMIENTOS DEL POAIV - RENDICION DE CUENTAS II SEMESTRE. ADEMÁS SE REMITE OFICIO CON RADICADO: Oficio en SAC NoBRQ2025EE022449 DEBIDO A REITERACION DE INCUMPLIMIENTOS DE LA INSTITUCION</t>
  </si>
  <si>
    <t>EL ESTABLECIMIENTO EDUCATIVO INSTITUCION EDUCATIVA DISTRITAL SIMON BOLIVAR SI CUMPLE CON LA ENTREGA DE LOS SOPORTES DE RENDICION DE CUENTAS DEL II SEMESTRE DE LA VIGENCIA ANTERIOR</t>
  </si>
  <si>
    <t>INFORME DE SEGUIMIENTO A CUMPLIMIENTOS DEL POAIV - RENDICION DE CUENTAS II SEMESTRE. ADEMÁS SE REMITE OFICIO CON RADICADO: Oficio en SAC NoBRQ2025EE022448 DEBIDO A REITERACION DE INCUMPLIMIENTOS DE LA INSTITUCION</t>
  </si>
  <si>
    <t>EL ESTABLECIMIENTO EDUCATIVO INSTITUCION EDUCATIVA DISTRITAL TECNICA MEIRA DEL MAR SI CUMPLE CON LA ENTREGA DE LOS SOPORTES DE RENDICION DE CUENTAS DEL II SEMESTRE DE LA VIGENCIA ANTERIOR</t>
  </si>
  <si>
    <t>INFORME DE SEGUIMIENTO A CUMPLIMIENTOS DEL POAIV - RENDICION DE CUENTAS II SEMESTRE. ADEMÁS SE REMITE OFICIO CON RADICADO: Oficio en SAC NoBRQ2025EE022447 DEBIDO A REITERACION DE INCUMPLIMIENTOS DE LA INSTITUCION</t>
  </si>
  <si>
    <t>EE CERRADO</t>
  </si>
  <si>
    <t>RESPUESTA A 2 QUEJA(S) PRESENTADA(S) CON RADICADO(S) #BRQ2025EE026288, BRQ2025EE033933</t>
  </si>
  <si>
    <t>EL ESTABLECIMIENTO EDUCATIVO BACHILLERATO DIVERSIFICADO INCA Y BASICA PRIMARIA INCA LTDA PRESENTO 2 QUEJAS RELACIONADAS CON TEMAS DE: PRESUNTO BULLYING, QUEJA POR CUPO EN LA IED</t>
  </si>
  <si>
    <t>RESPUESTA A 1 QUEJA(S) PRESENTADA(S) CON RADICADO(S) #BRQ2025EE029153</t>
  </si>
  <si>
    <t>EL ESTABLECIMIENTO EDUCATIVO CENT.EDUC.ARQUIDIOCESANO SAN PEDRO APOSTOL PRESENTO 1 QUEJAS RELACIONADAS CON TEMAS DE: PRESUNTO ABUSO SEXUAL</t>
  </si>
  <si>
    <t>RESPUESTA A 2 QUEJA(S) PRESENTADA(S) CON RADICADO(S) #BRQ2025EE032992, BRQ2025EE033270</t>
  </si>
  <si>
    <t>EL ESTABLECIMIENTO EDUCATIVO CENTRO EDUCATIVO JAIPRIS PRESENTO 2 QUEJAS RELACIONADAS CON TEMAS DE: INDEBIDO COMPORTAMIENTO DEL ESTUDIANTE, INDEBIDO COMPORTAMIENTO DEL ESTUDIANTE</t>
  </si>
  <si>
    <t>RESPUESTA A 2 QUEJA(S) PRESENTADA(S) CON RADICADO(S) #BRQ2025EE007011, BRQ2025EE021495</t>
  </si>
  <si>
    <t>EL ESTABLECIMIENTO EDUCATIVO COLEGIO AMERICANO DE BARRANQUILLA PRESENTO 2 QUEJAS RELACIONADAS CON TEMAS DE: PRESUNTO BULLYING, PRESUNTO BULLYING</t>
  </si>
  <si>
    <t>RESPUESTA A 1 QUEJA(S) PRESENTADA(S) CON RADICADO(S) #BRQ2025EE037231</t>
  </si>
  <si>
    <t>EL ESTABLECIMIENTO EDUCATIVO COLEGIO MADRE MARIA SARA ALVARADO PRESENTO 1 QUEJAS RELACIONADAS CON TEMAS DE: QUEJA GENERAL CONTRA DOCENTE</t>
  </si>
  <si>
    <t>RESPUESTA A 1 QUEJA(S) PRESENTADA(S) CON RADICADO(S) #BRQ2025EE036061</t>
  </si>
  <si>
    <t xml:space="preserve">EL ESTABLECIMIENTO EDUCATIVO COLEGIO NUESTRA SEÑORA DEL BUEN CONSEJO PRESENTO 1 QUEJAS RELACIONADAS CON TEMAS DE: </t>
  </si>
  <si>
    <t>RESPUESTA A 2 QUEJA(S) PRESENTADA(S) CON RADICADO(S) #BRQ2025EE011964, BRQ2025EE027529</t>
  </si>
  <si>
    <t>EL ESTABLECIMIENTO EDUCATIVO COLEGIO REAL (ROYAL SCHOOL) PRESENTO 2 QUEJAS RELACIONADAS CON TEMAS DE: OTRO, PRESUNTO BULLYING</t>
  </si>
  <si>
    <t>RESPUESTA A 1 QUEJA(S) PRESENTADA(S) CON RADICADO(S) #BRQ2025EE027117</t>
  </si>
  <si>
    <t>EL ESTABLECIMIENTO EDUCATIVO COLEGIO SAN ALBERTO MAGNO PRESENTO 1 QUEJAS RELACIONADAS CON TEMAS DE: PRESUNTO ACOSO SEXUAL</t>
  </si>
  <si>
    <t>RESPUESTA A 5 QUEJA(S) PRESENTADA(S) CON RADICADO(S) #BRQ2025EE028502, BRQ2025EE028424, BRQ2025EE028514, BRQ2025EE030675, BRQ2025EE032038</t>
  </si>
  <si>
    <t>EL ESTABLECIMIENTO EDUCATIVO COLEGIO SAN JOSE HERMANITAS DE LA ANUNCIACION PRESENTO 5 QUEJAS RELACIONADAS CON TEMAS DE: INDEBIDO COMPORTAMIENTO DEL ESTUDIANTE, INDEBIDO COMPORTAMIENTO DEL ESTUDIANTE, INDEBIDO COMPORTAMIENTO DEL ESTUDIANTE, PRESUNTO ACOSO SEXUAL, OTRO</t>
  </si>
  <si>
    <t>RESPUESTA A 1 QUEJA(S) PRESENTADA(S) CON RADICADO(S) #BRQ2025EE036774</t>
  </si>
  <si>
    <t>EL ESTABLECIMIENTO EDUCATIVO COLEGIO SANTA MARIA DE LA PROVIDENCIA PRESENTO 1 QUEJAS RELACIONADAS CON TEMAS DE: QUEJA GENERAL CONTRA DOCENTE</t>
  </si>
  <si>
    <t>RESPUESTA A 2 QUEJA(S) PRESENTADA(S) CON RADICADO(S) #BRQ2025EE032668, BRQ2025EE032666</t>
  </si>
  <si>
    <t>EL ESTABLECIMIENTO EDUCATIVO ESCUELA NORMAL SUPERIOR DEL DISTRITO DE BARRANQUILLA PRESENTO 2 QUEJAS RELACIONADAS CON TEMAS DE: QUEJA GENERAL CONTRA DOCENTE, QUEJA GENERAL CONTRA DOCENTE</t>
  </si>
  <si>
    <t>RESPUESTA A 3 QUEJA(S) PRESENTADA(S) CON RADICADO(S) #BRQ2025EE005559, BRQ2025EE021365, BRQ2025EE033797</t>
  </si>
  <si>
    <t>EL ESTABLECIMIENTO EDUCATIVO ESCUELA NORMAL SUPERIOR LA HACIENDA PRESENTO 3 QUEJAS RELACIONADAS CON TEMAS DE: RIÑA, PRESUNTO BULLYING, INDEBIDO COMPORTAMIENTO DEL ESTUDIANTE</t>
  </si>
  <si>
    <t>https://drive.google.com/drive/folders/11WYN_ku04nLrf_AKr7INJGwpnAj0CHNs</t>
  </si>
  <si>
    <t>"TEMAS SEGUIMIENTOS DE LOS ESTABLECIMIENTOS EDUCATIVOS CON MAYOR NÚMERO DE QUEJAS PARA EL AÑO 2024.
FORTALECIMIENTO Y RETROALIMENTACIÓN CON LOS RECTORES DE LOS ESTABLECIMIENTOS EDUCATIVOS RESPECTO DE LA RUTA DE ATENCIÓN INTEGRAL DE CONVIVENCIA ESCOLAR.
FORTALECIMIENTO DE LAS ESTRATEGIAS PARA LA PREVENCIÓN – PROTECCIÓN DETENCIÓN TEMPRANA DE CONDUCTAS CONTRA LA CONVIVENCIA ESCOLAR.
IMPLEMENTACIÓN DE ESTRATEGIAS FRENTE A LAS QUEJAS REITERATIVAS DE LOS ESTABLECIMIENTOS EDUCATIVOS EN BUSCA DEL MEJORAMIENTO EN ATENCIÓN AL USUARIO.
FORTALECER ESTRATEGIAS PARA PREVENCIÓN DE LA DESERCIÓN ESCOLAR
"</t>
  </si>
  <si>
    <t>"Se contextualiza lo relacionado con la radicación de quejas, es decir, toda petición, quejas o reclamos deben ser contestadas. 
Se aclara que el manual de convivencia no debe ir en contra de la constitución.
Por otra parte, manifiestan la situación de las institución en cuanto a los recursos, debido a que son insuficientes para solventar todas las situaciones que se presentan dentro del plantel educativo.
Indican que están comprometiendo recursos porque llegan incompletos.
Activar rutas acorde a las situaciones que se evidencian en los plantes educativos, respaldados con actas donde se indique las atenciones brindadas y realizar el respectivo seguimiento. Lo anterior, manteniendo la presunción. 
Los rectores solicitan que se le reenvíen las respuestas dadas para tener conocimiento y hacer el seguimiento, por lo tanto, desde IVC – Quejas, se les enviara la respuesta.
Si no hay corresponsabilidad con los padres, citar al comité de convivencia que brinde las recomendaciones basada en el respeto. De no cumplir, acudir a las autoridades competentes.
Se insta mantener actualizados los informes preventivos firmados por los padres de familia, utilizar los canales de comunicaciones oficiales y tener soportes correspondientes.
Solicitan que se revise los docentes de apoyo según la comunidad inclusiva de las instituciones. 
Solicitud de acompañamiento para situaciones de padres de famila con docentes.
Acompañamiento a través de visitas en ciertas situaciones como el programa de Bienestar Joven.
"</t>
  </si>
  <si>
    <t>RESPUESTA A 1 QUEJA(S) PRESENTADA(S) CON RADICADO(S) #BRQ2025EE028419</t>
  </si>
  <si>
    <t>EL ESTABLECIMIENTO EDUCATIVO INSTITUCION EDUCATIVA DISTRITAL CALIXTO ALVAREZ PRESENTO 1 QUEJAS RELACIONADAS CON TEMAS DE: INDEBIDO COMPORTAMIENTO DEL ESTUDIANTE</t>
  </si>
  <si>
    <t>RESPUESTA A 1 QUEJA(S) PRESENTADA(S) CON RADICADO(S) #BRQ2025EE026848</t>
  </si>
  <si>
    <t>EL ESTABLECIMIENTO EDUCATIVO INSTITUCION EDUCATIVA DISTRITAL CARLOS MEISEL PRESENTO 1 QUEJAS RELACIONADAS CON TEMAS DE: PRESUNTO BULLYING</t>
  </si>
  <si>
    <t>RESPUESTA A 1 QUEJA(S) PRESENTADA(S) CON RADICADO(S) #BRQ2025EE034290</t>
  </si>
  <si>
    <t>EL ESTABLECIMIENTO EDUCATIVO INSTITUCION EDUCATIVA DISTRITAL CIUDADELA ESTUDIANTIL PRESENTO 1 QUEJAS RELACIONADAS CON TEMAS DE: PRESUNTO ABUSO SEXUAL</t>
  </si>
  <si>
    <t>RESPUESTA A 2 QUEJA(S) PRESENTADA(S) CON RADICADO(S) #BRQ2025EE029860, BRQ2025EE029613</t>
  </si>
  <si>
    <t>EL ESTABLECIMIENTO EDUCATIVO INSTITUCION EDUCATIVA DISTRITAL CIVICA 7 DE ABRIL PRESENTO 2 QUEJAS RELACIONADAS CON TEMAS DE: INDEBIDO COMPORTAMIENTO DEL ESTUDIANTE, INDEBIDO COMPORTAMIENTO DEL ESTUDIANTE</t>
  </si>
  <si>
    <t>RESPUESTA A 3 QUEJA(S) PRESENTADA(S) CON RADICADO(S) #BRQ2025EE013114, BRQ2025EE027026, BRQ2025EE029559</t>
  </si>
  <si>
    <t>EL ESTABLECIMIENTO EDUCATIVO INSTITUCION EDUCATIVA DISTRITAL CONCENTRACION CEVILLAR PRESENTO 3 QUEJAS RELACIONADAS CON TEMAS DE: ACCIDENTE ESCOLAR, PRESUNTO ABUSO SEXUAL, PRESUNTO ACOSO SEXUAL</t>
  </si>
  <si>
    <t>RESPUESTA A 2 QUEJA(S) PRESENTADA(S) CON RADICADO(S) #BRQ2025EE031384, BRQ2025EE031389</t>
  </si>
  <si>
    <t>EL ESTABLECIMIENTO EDUCATIVO INSTITUCION EDUCATIVA DISTRITAL COSTA CARIBE PRESENTO 2 QUEJAS RELACIONADAS CON TEMAS DE: QUEJA GENERAL CONTRA DOCENTE, QUEJA GENERAL CONTRA DOCENTE</t>
  </si>
  <si>
    <t>RESPUESTA A 4 QUEJA(S) PRESENTADA(S) CON RADICADO(S) #BRQ2025EE027504, BRQ2025EE027957, BRQ2025EE036775, BRQ2025EE036775</t>
  </si>
  <si>
    <t>EL ESTABLECIMIENTO EDUCATIVO INSTITUCION EDUCATIVA DISTRITAL DE BARRANQUILLA  CODEBA PRESENTO 4 QUEJAS RELACIONADAS CON TEMAS DE: PRESUNTO ACOSO DE DOCENTE, INDEBIDO COMPORTAMIENTO DEL ESTUDIANTE, PRESUNTO BULLYING, PRESUNTO BULLYING</t>
  </si>
  <si>
    <t>RESPUESTA A 1 QUEJA(S) PRESENTADA(S) CON RADICADO(S) #BRQ2025EE037098</t>
  </si>
  <si>
    <t>EL ESTABLECIMIENTO EDUCATIVO INSTITUCION EDUCATIVA DISTRITAL DEL DESARROLLO HUMANO Y CULTURAL DEL CARIBE PRESENTO 1 QUEJAS RELACIONADAS CON TEMAS DE: RECLAMO POR REPROBACIÓN DE ESTUDIANTE</t>
  </si>
  <si>
    <t>RESPUESTA A 1 QUEJA(S) PRESENTADA(S) CON RADICADO(S) #BRQ2025EE028524</t>
  </si>
  <si>
    <t>EL ESTABLECIMIENTO EDUCATIVO INSTITUCION EDUCATIVA DISTRITAL EL CASTILLO DE LA ALBORAYA PRESENTO 1 QUEJAS RELACIONADAS CON TEMAS DE: PRESUNTO ACOSO SEXUAL</t>
  </si>
  <si>
    <t>EN LA MESA DE TRABAJO CON EL EE INSTITUCION EDUCATIVA DISTRITAL EL SILENCIO SE TRABAJÓ LO SIGUIENTE: No se suscribieron compromisos en esta reunión</t>
  </si>
  <si>
    <t>No se suscribieron compromisos en esta reunión</t>
  </si>
  <si>
    <t>RESPUESTA A 2 QUEJA(S) PRESENTADA(S) CON RADICADO(S) #BRQ2025EE019745, BRQ2025EE022214</t>
  </si>
  <si>
    <t>EL ESTABLECIMIENTO EDUCATIVO INSTITUCION EDUCATIVA DISTRITAL ESTER FORERO PRESENTO 2 QUEJAS RELACIONADAS CON TEMAS DE: PRESUNTO ACOSO SEXUAL, QUEJA GENERAL CONTRA DOCENTE</t>
  </si>
  <si>
    <t>"TEMAS SEGUIMIENTOS DE LOS ESTABLECIMIENTOS EDUCATIVOS CON MAYOR NÚMERO DE QUEJAS PARA EL AÑO 2024.
FORTALECIMIENTO Y RETROALIMENTACIÓN CON LOS RECTORES DE LOS ESTABLECIMIENTOS EDUCATIVOS RESPECTO DE LA RUTA DE ATENCIÓN INTEGRAL DE CONVIVENCIA ESCOLAR.
FORTALECIMIENTO DE LAS ESTRATEGIAS PARA LA PREVENCIÓN – PROTECCIÓN DETENCIÓN TEMPRANA DE CONDUCTAS CONTRA LA CONVIVENCIA ESCOLAR.
IMPLEMENTACIÓN DE ESTRATEGIAS FRENTE A LAS QUEJAS REITERATIVAS DE LOS ESTABLECIMIENTOS EDUCATIVOS EN BUSCA DEL MEJORAMIENTO EN ATENCIÓN AL USUARIO.
FORTALECER ESTRATEGIAS PARA PREVENCIÓN DE LA DESERCIÓN ESCOLAR"</t>
  </si>
  <si>
    <t>EN LA MESA DE TRABAJO CON EL EE INSTITUCION EDUCATIVA DISTRITAL HILDA MUÑOZ SE TRABAJÓ LO SIGUIENTE: No se suscribieron compromisos en esta reunión</t>
  </si>
  <si>
    <t>RESPUESTA A 2 QUEJA(S) PRESENTADA(S) CON RADICADO(S) #BRQ2025EE020825, BRQ2025EE021587</t>
  </si>
  <si>
    <t>EL ESTABLECIMIENTO EDUCATIVO INSTITUCION EDUCATIVA DISTRITAL INMACULADA CONCEPCION PRESENTO 2 QUEJAS RELACIONADAS CON TEMAS DE: PRESUNTO ABUSO SEXUAL, PRESUNTA VIOLENCIA INTRAFAMILIAR</t>
  </si>
  <si>
    <t>RESPUESTA A 3 QUEJA(S) PRESENTADA(S) CON RADICADO(S) #BRQ2025EE028104, BRQ2025EE033145, BRQ2025EE030993</t>
  </si>
  <si>
    <t>EL ESTABLECIMIENTO EDUCATIVO INSTITUCION EDUCATIVA DISTRITAL INOCENCIO CHINCA PRESENTO 3 QUEJAS RELACIONADAS CON TEMAS DE: INDEBIDO COMPORTAMIENTO DEL ESTUDIANTE, INDEBIDO COMPORTAMIENTO DEL ESTUDIANTE, INDEBIDO COMPORTAMIENTO DEL ESTUDIANTE</t>
  </si>
  <si>
    <t>RESPUESTA A 3 QUEJA(S) PRESENTADA(S) CON RADICADO(S) #BRQ2025EE008241, BRQ2025EE021158, BRQ2025EE021173</t>
  </si>
  <si>
    <t>EL ESTABLECIMIENTO EDUCATIVO INSTITUCION EDUCATIVA DISTRITAL INSTITUTO TECNICO DE COMERCIO BARRANQUILLA PRESENTO 3 QUEJAS RELACIONADAS CON TEMAS DE: PRESUNTO ACOSO SEXUAL, PRESUNTO ACOSO SEXUAL</t>
  </si>
  <si>
    <t>RESPUESTA A 1 QUEJA(S) PRESENTADA(S) CON RADICADO(S) #BRQ2025EE024916</t>
  </si>
  <si>
    <t>EL ESTABLECIMIENTO EDUCATIVO INSTITUCION EDUCATIVA DISTRITAL JOSE EUSEBIO CARO PRESENTO 1 QUEJAS RELACIONADAS CON TEMAS DE: INDEBIDO COMPORTAMIENTO DEL ESTUDIANTE</t>
  </si>
  <si>
    <t>RESPUESTA A 1 QUEJA(S) PRESENTADA(S) CON RADICADO(S) #BRQ2025EE026442</t>
  </si>
  <si>
    <t>EL ESTABLECIMIENTO EDUCATIVO INSTITUCION EDUCATIVA DISTRITAL KARL PARRISH PRESENTO 1 QUEJAS RELACIONADAS CON TEMAS DE: PRESUNTO BULLYING</t>
  </si>
  <si>
    <t>RESPUESTA A 1 QUEJA(S) PRESENTADA(S) CON RADICADO(S) #BRQ2025EE037039</t>
  </si>
  <si>
    <t>EL ESTABLECIMIENTO EDUCATIVO INSTITUCION EDUCATIVA DISTRITAL LA CONCEPCION PRESENTO 1 QUEJAS RELACIONADAS CON TEMAS DE: PRESUNTO BULLYING</t>
  </si>
  <si>
    <t>RESPUESTA A 1 QUEJA(S) PRESENTADA(S) CON RADICADO(S) #BRQ2025EE029542</t>
  </si>
  <si>
    <t>EL ESTABLECIMIENTO EDUCATIVO INSTITUCION EDUCATIVA DISTRITAL LA MAGDALENA PRESENTO 1 QUEJAS RELACIONADAS CON TEMAS DE: PRESUNTO ACOSO DE DOCENTE</t>
  </si>
  <si>
    <t>RESPUESTA A 1 QUEJA(S) PRESENTADA(S) CON RADICADO(S) #BRQ2025EE036374</t>
  </si>
  <si>
    <t>EL ESTABLECIMIENTO EDUCATIVO INSTITUCION EDUCATIVA DISTRITAL LA MERCED PRESENTO 1 QUEJAS RELACIONADAS CON TEMAS DE: PRESUNTO ACOSO DE DOCENTE</t>
  </si>
  <si>
    <t>RESPUESTA A 1 QUEJA(S) PRESENTADA(S) CON RADICADO(S) #BRQ2025EE028031</t>
  </si>
  <si>
    <t>EL ESTABLECIMIENTO EDUCATIVO INSTITUCION EDUCATIVA DISTRITAL LA MILAGROSA FE Y ALEGRIA PRESENTO 1 QUEJAS RELACIONADAS CON TEMAS DE: QUEJA GENERAL CONTRA DOCENTE</t>
  </si>
  <si>
    <t>RESPUESTA A 1 QUEJA(S) PRESENTADA(S) CON RADICADO(S) #BRQ2025EE031577</t>
  </si>
  <si>
    <t>EL ESTABLECIMIENTO EDUCATIVO INSTITUCION EDUCATIVA DISTRITAL LA PRESENTACION PRESENTO 1 QUEJAS RELACIONADAS CON TEMAS DE: PRESUNTO BULLYING</t>
  </si>
  <si>
    <t>RESPUESTA A 4 QUEJA(S) PRESENTADA(S) CON RADICADO(S) #BRQ2025EE013132, BRQ2025EE013219, BRQ2025EE018111, BRQ2025EE028523</t>
  </si>
  <si>
    <t>EL ESTABLECIMIENTO EDUCATIVO INSTITUCION EDUCATIVA DISTRITAL LAS MERCEDES SAN PABLO PRESENTO 4 QUEJAS RELACIONADAS CON TEMAS DE: PRESUNTO BULLYING, PRESUNTO BULLYING, INDEBIDO COMPORTAMIENTO DEL ESTUDIANTE, INDEBIDO COMPORTAMIENTO DEL ESTUDIANTE</t>
  </si>
  <si>
    <t>EN LA MESA DE TRABAJO CON EL EE INSTITUCION EDUCATIVA DISTRITAL MADRES CATOLICAS SE TRABAJÓ LO SIGUIENTE: No se suscribieron compromisos en esta reunión</t>
  </si>
  <si>
    <t>RESPUESTA A 3 QUEJA(S) PRESENTADA(S) CON RADICADO(S) #BRQ2025EE032731, BRQ2025EE036186, BRQ2025EE037361</t>
  </si>
  <si>
    <t>EL ESTABLECIMIENTO EDUCATIVO INSTITUCION EDUCATIVA DISTRITAL MADRES CATOLICAS PRESENTO 3 QUEJAS RELACIONADAS CON TEMAS DE: INDEBIDO COMPORTAMIENTO DEL ESTUDIANTE, PROHIBICIÓN DE INGRESO A ESTABLECIMIENTO EDUCATIVO, QUEJA GENERAL CONTRA DOCENTE</t>
  </si>
  <si>
    <t>RESPUESTA A 6 QUEJA(S) PRESENTADA(S) CON RADICADO(S) #BRQ2025EE013554, BRQ2025EE027831, BRQ2025EE027653, BRQ2025EE028308, BRQ2025EE029685, BRQ2025EE027835</t>
  </si>
  <si>
    <t>EL ESTABLECIMIENTO EDUCATIVO INSTITUCION EDUCATIVA DISTRITAL MARCO FIDEL SUAREZ PRESENTO 6 QUEJAS RELACIONADAS CON TEMAS DE: PRESUNTO BULLYING, PRESUNTO ABUSO SEXUAL, OTRO, PRESUNTO ABUSO SEXUAL, ACCIDENTE ESCOLAR, PRESUNTO ABUSO SEXUAL</t>
  </si>
  <si>
    <t>RESPUESTA A 1 QUEJA(S) PRESENTADA(S) CON RADICADO(S) #BRQ2025EE032289</t>
  </si>
  <si>
    <t>EL ESTABLECIMIENTO EDUCATIVO INSTITUCION EDUCATIVA DISTRITAL MARIA INMACULADA PRESENTO 1 QUEJAS RELACIONADAS CON TEMAS DE: PRESUNTO ABUSO SEXUAL</t>
  </si>
  <si>
    <t>RESPUESTA A 1 QUEJA(S) PRESENTADA(S) CON RADICADO(S) #BRQ2025EE037115</t>
  </si>
  <si>
    <t>EL ESTABLECIMIENTO EDUCATIVO INSTITUCION EDUCATIVA DISTRITAL NUEVA GRANADA PRESENTO 1 QUEJAS RELACIONADAS CON TEMAS DE: PRESUNTO BULLYING</t>
  </si>
  <si>
    <t>RESPUESTA A 1 QUEJA(S) PRESENTADA(S) CON RADICADO(S) #BRQ2025EE027823</t>
  </si>
  <si>
    <t>EL ESTABLECIMIENTO EDUCATIVO INSTITUCION EDUCATIVA DISTRITAL SAN MIGUEL ARCANGEL PRESENTO 1 QUEJAS RELACIONADAS CON TEMAS DE: INDEBIDO COMPORTAMIENTO DEL ESTUDIANTE</t>
  </si>
  <si>
    <t>RESPUESTA A 2 QUEJA(S) PRESENTADA(S) CON RADICADO(S) #BRQ2025EE019121, BRQ2025EE025716</t>
  </si>
  <si>
    <t>EL ESTABLECIMIENTO EDUCATIVO INSTITUCION EDUCATIVA DISTRITAL SAN SALVADOR PRESENTO 2 QUEJAS RELACIONADAS CON TEMAS DE: PRESUNTO ACOSO DE DOCENTE, PRESUNTO BULLYING</t>
  </si>
  <si>
    <t>RESPUESTA A 2 QUEJA(S) PRESENTADA(S) CON RADICADO(S) #BRQ2025EE022632, BRQ2025EE031522</t>
  </si>
  <si>
    <t>EL ESTABLECIMIENTO EDUCATIVO INSTITUCION EDUCATIVA DISTRITAL SANTA MAGDALENA SOFIA PRESENTO 2 QUEJAS RELACIONADAS CON TEMAS DE: PRESUNTO BULLYING</t>
  </si>
  <si>
    <t>RESPUESTA A 1 QUEJA(S) PRESENTADA(S) CON RADICADO(S) #BRQ2025EE033573</t>
  </si>
  <si>
    <t>EL ESTABLECIMIENTO EDUCATIVO INSTITUCION EDUCATIVA DISTRITAL SIMON BOLIVAR PRESENTO 1 QUEJAS RELACIONADAS CON TEMAS DE: PRESUNTO BULLYING</t>
  </si>
  <si>
    <t>RESPUESTA A 3 QUEJA(S) PRESENTADA(S) CON RADICADO(S) #BRQ2025EE021811, BRQ2025EE027459, BRQ2025EE036771</t>
  </si>
  <si>
    <t>EL ESTABLECIMIENTO EDUCATIVO INSTITUCION EDUCATIVA DISTRITAL TECNICA  BILINGUE JORGE NICOLAS ABELLO PRESENTO 3 QUEJAS RELACIONADAS CON TEMAS DE: PRESUNTO ACOSO DE DOCENTE, PRESUNTO ACOSO SEXUAL, QUEJA GENERAL CONTRA DOCENTE</t>
  </si>
  <si>
    <t>RESPUESTA A 1 QUEJA(S) PRESENTADA(S) CON RADICADO(S) #BRQ2025EE030918</t>
  </si>
  <si>
    <t>EL ESTABLECIMIENTO EDUCATIVO INSTITUCION EDUCATIVA DISTRITAL TÉCNICA NACIONAL DE COMERCIO PRESENTO 1 QUEJAS RELACIONADAS CON TEMAS DE: PRESUNTO BULLYING</t>
  </si>
  <si>
    <t>RESPUESTA A 2 QUEJA(S) PRESENTADA(S) CON RADICADO(S) #BRQ2025EE024651, BRQ2025EE032325</t>
  </si>
  <si>
    <t>EL ESTABLECIMIENTO EDUCATIVO INSTITUCION EDUCATIVA DISTRITAL TECNICA PABLO NERUDA PRESENTO 2 QUEJAS RELACIONADAS CON TEMAS DE: OTRO, INDEBIDO COMPORTAMIENTO DEL ESTUDIANTE</t>
  </si>
  <si>
    <t>EE NO ASISTIÓ A CITACION POR MARCHAS</t>
  </si>
  <si>
    <t>RESPUESTA A 4 QUEJA(S) PRESENTADA(S) CON RADICADO(S) #BRQ2025EE017298, BRQ2025EE022275, BRQ2025EE034948, BRQ2025EE035024</t>
  </si>
  <si>
    <t>EL ESTABLECIMIENTO EDUCATIVO INSTITUCION EDUCATIVA DISTRITAL TECNICA PARA EL DESARROLLO DEL TALENTO HUMANO PRESENTO 4 QUEJAS RELACIONADAS CON TEMAS DE: INDEBIDO COMPORTAMIENTO DEL ESTUDIANTE, INDEBIDO COMPORTAMIENTO DEL ESTUDIANTE, INDEBIDO COMPORTAMIENTO DEL ESTUDIANTE, INDEBIDO COMPORTAMIENTO DEL ESTUDIANTE</t>
  </si>
  <si>
    <t>SE VERIFICARÁN INDICADORES PARA PRIORIZACION 2026 SI APLICA</t>
  </si>
  <si>
    <t>RESPUESTA A 1 QUEJA(S) PRESENTADA(S) CON RADICADO(S) #BRQ2025EE024077</t>
  </si>
  <si>
    <t>EL ESTABLECIMIENTO EDUCATIVO INSTITUCION EDUCATIVA DISTRITAL VILLAS DE SAN PABLO PRESENTO 1 QUEJAS RELACIONADAS CON TEMAS DE: PRESUNTO ACOSO DE DOCENTE</t>
  </si>
  <si>
    <t>RESPUESTA A 2 QUEJA(S) PRESENTADA(S) CON RADICADO(S) #BRQ2025EE033788, BRQ2025EE036704</t>
  </si>
  <si>
    <t>EL ESTABLECIMIENTO EDUCATIVO INSTITUTO ARIANO PRESENTO 2 QUEJAS RELACIONADAS CON TEMAS DE: OTRO</t>
  </si>
  <si>
    <t>1. Se retroalimentó que se implementará por parte de ETDH que los estudiantes tengan acceso a los PQRS, estrategias digitales de comunicación. 
2. Asimismo, se establecerá por parte de la ETDH, estrategias para el desarrollo de las practicas, actualmente se han asignado 617 personas en prácticas. 
3. Además, se le recomendó revisar y socializar las políticas de devolución de dinero por parte de la ETDH. 
4. Actualizar a Ministerio de salud el Rethus después de 8 días hábiles de ceremonia de grado. 
5. Se actualizó el correo electrónico gerenciaproyectosespeciales@scv.edu.co</t>
  </si>
  <si>
    <t>socializacion con los estudiantes el contrato y temas de devolucion de dineros- gestion - ademas de los temas tratados</t>
  </si>
  <si>
    <t xml:space="preserve">COLEGIO METROPOLITANO DEL SUR MIXTO </t>
  </si>
  <si>
    <t xml:space="preserve">BACHILLERATO TEC AUTODIRIGIDO </t>
  </si>
  <si>
    <t xml:space="preserve">COLEGIO DE LOS PENSIONADOS DE LA POLICIA NACIONAL ESPERANZA Y PAZ </t>
  </si>
  <si>
    <t xml:space="preserve">LICEO DE CERVANTES </t>
  </si>
  <si>
    <t xml:space="preserve">PREESCOLAR EL PARAÍSO DE LOS NIÑOS </t>
  </si>
  <si>
    <t xml:space="preserve">CENTRO EDUCTIVO PROGRESAR </t>
  </si>
  <si>
    <t xml:space="preserve">CENTRO EDUCATIVO Y CULTURAL PARA LA INFANCIA GIMNASIO DE BEBES </t>
  </si>
  <si>
    <t xml:space="preserve">JARDÍN INFANTIL NUEVA TIERRA </t>
  </si>
  <si>
    <t xml:space="preserve">INSTITUTO MADRE LAURA </t>
  </si>
  <si>
    <t xml:space="preserve">CENTRO EDUCATIVO MUNDO MÁGICO </t>
  </si>
  <si>
    <t xml:space="preserve">JARDÍN INFANTIL ALELÍ </t>
  </si>
  <si>
    <t>ACTO ADMINISTRATIVO SOBRE RESULTADO DE LA SOLICITUD DE MODIFICACIONES DE LICENCIA Y REGISTROS DE NOVEDADES NUMERO 4968</t>
  </si>
  <si>
    <t>EL ESTABLECIMIENTO EDUCATIVO COLEGIO DE LOS PENSIONADOS DE LA POLICIA NACIONAL ESPERANZA Y PAZ SOLICITÓ MODIFICACIONES DE LICENCIA Y REGISTROS DE NOVEDADES. SE RESUELVE MEDIANTE ACTO ADMINISTRATIVO: Se registra la novedad de cambio de rector</t>
  </si>
  <si>
    <t>SE ORDENA EL DESISTIMIENTO Y CIERRE A SOLICITUD DE LICENCIA DE FUNCIONAMIENTO</t>
  </si>
  <si>
    <t>ACTO ADMINISTRATIVO SOBRE RESULTADO DE LA SOLICITUD DE NUEVA LICENCIA DE FUNNCIONAMIENTO NUMERO 3190</t>
  </si>
  <si>
    <t>EL ESTABLECIMIENTO EDUCATIVO JARDÍN INFANTIL NUEVA TIERRA SOLICITÓ NUEVA LICENCIA DE FUNNCIONAMIENTO. SE RESUELVE MEDIANTE ACTO ADMINISTRATIVO: Se ordena el desistimiento y cierre a solicitud de licencia de funcionamiento</t>
  </si>
  <si>
    <t>ACTO ADMINISTRATIVO SOBRE RESULTADO DE LA SOLICITUD DE NUEVA LICENCIA DE FUNNCIONAMIENTO NUMERO 7277</t>
  </si>
  <si>
    <t>EL ESTABLECIMIENTO EDUCATIVO CENTRO EDUCATIVO MUNDO MÁGICO SOLICITÓ NUEVA LICENCIA DE FUNNCIONAMIENTO. SE RESUELVE MEDIANTE ACTO ADMINISTRATIVO: Licencia de funcionamiento</t>
  </si>
  <si>
    <t>ACTO ADMINISTRATIVO SOBRE RESULTADO DE LA SOLICITUD DE NUEVA LICENCIA DE FUNNCIONAMIENTO NUMERO 7902</t>
  </si>
  <si>
    <t>EL ESTABLECIMIENTO EDUCATIVO JARDÍN INFANTIL ALELÍ SOLICITÓ NUEVA LICENCIA DE FUNNCIONAMIENTO. SE RESUELVE MEDIANTE ACTO ADMINISTRATIVO: Licencia de funcionamiento</t>
  </si>
  <si>
    <t>Policarpa Decoteau y quipo de egalizacion</t>
  </si>
  <si>
    <t>EL ESTABLECIMIENTO EDUCATIVO COLEGIO METROPOLITANO DEL SUR MIXTO SOLICITÓ MODIFICACIONES DE LICENCIA Y REGISTROS DE NOVEDADES. SE RESUELVE MEDIANTE ACTO ADMINISTRATIVO donde se registra la novedad de cambio de rector</t>
  </si>
  <si>
    <t>EL ESTABLECIMIENTO EDUCATIVO BACHILLERATO TEC AUTODIRIGIDO SOLICITÓ MODIFICACIONES DE LICENCIA Y REGISTROS DE NOVEDADES. SE RESUELVE MEDIANTE ACTO ADMINISTRATIVO donde Se autoriza la metodología abierta y a distancia</t>
  </si>
  <si>
    <t>EL ESTABLECIMIENTO EDUCATIVO LICEO DE CERVANTES SOLICITÓ MODIFICACIONES DE LICENCIA Y REGISTROS DE NOVEDADES. SE RESUELVE MEDIANTE ACTO ADMINISTRATIVO: Se registra la novedad de cambio de rector</t>
  </si>
  <si>
    <t>EL ESTABLECIMIENTO EDUCATIVO PREESCOLAR EL PARAÍSO DE LOS NIÑOS SOLICITÓ NUEVA LICENCIA DE FUNNCIONAMIENTO. SE RESUELVE MEDIANTE ACTO ADMINISTRATIVO de Expedición de nueva licencia de funcionamiento</t>
  </si>
  <si>
    <t>EL ESTABLECIMIENTO EDUCATIVO CENTRO EDUCTIVO PROGRESAR SOLICITÓ NUEVA LICENCIA DE FUNNCIONAMIENTO. SE RESUELVE MEDIANTE ACTO ADMINISTRATIVO de Licencia de funcionamiento</t>
  </si>
  <si>
    <t>EL ESTABLECIMIENTO EDUCATIVO CENTRO EDUCATIVO Y CULTURAL PARA LA INFANCIA GIMNASIO DE BEBES SOLICITÓ NUEVA LICENCIA DE FUNNCIONAMIENTO. SE RESUELVE MEDIANTE ACTO ADMINISTRATIVO de Licencia de funcionamiento</t>
  </si>
  <si>
    <t>EL ESTABLECIMIENTO EDUCATIVO INSTITUTO MADRE LAURA SOLICITÓ MODIFICACIONES DE LICENCIA Y REGISTROS DE NOVEDADES. SE RESUELVE MEDIANTE ACTO ADMINISTRATIVO donde Se ordena el cierre definitivo a partir de 2026</t>
  </si>
  <si>
    <t>INSTITUCION EDUCATIVA DISTRITAL VILLAS DE SAN PABLO.</t>
  </si>
  <si>
    <t>INSTITUCION EDUCATIVA DISTRITAL EVELYN ABUCHAIBE DE DAES</t>
  </si>
  <si>
    <t>ACTO ADMINISTRATIVO DE MODIFICACION A RECONOCIMIENTO OFICIAL NUMERO 08667</t>
  </si>
  <si>
    <t>EL ESTABLECIMIENTO EDUCATIVO INSTITUCION EDUCATIVA DISTRITAL EVELYN ABUCHAIBE DE DAES SOLICITÓ SE LE OTORGA LA PROFUNDIZACIÓN EN STEAM Y RESOLUCIÓN DE CONFLICTOS, SE MODIFICA EL CARÁCTER DE LA MEDIA A TÉCNICO EN INFORMÁTICA Y SE MODIFICA LA RAZON SOCIAL</t>
  </si>
  <si>
    <t>ACTO ADMINISTRATIVO DE MODIFICACION A RECONOCIMIENTO OFICIAL NUMERO 6469</t>
  </si>
  <si>
    <t>EL ESTABLECIMIENTO EDUCATIVO INSTITUCION EDUCATIVA DISTRITAL KARL PARRISH SOLICITÓ E MODIFICA EL RECONOCIMIENTO OFICIAL PARA AMPLIAR LA OFERTA EDUCATIVA EN EL NIVEL DE PREESCOLAR EN EL GRADO JARDIN DE EDUCACION INICIAL</t>
  </si>
  <si>
    <t>ACTO ADMINISTRATIVO DE MODIFICACION A RECONOCIMIENTO OFICIAL NUMERO 6595</t>
  </si>
  <si>
    <t>EL ESTABLECIMIENTO EDUCATIVO INSTITUCION EDUCATIVA DISTRITAL DE CARRIZAL SOLICITÓ SE CORRIGE PARCIALMENTE LA RESOLUCION 03382 DE 25 DE ABRIL DE 2025</t>
  </si>
  <si>
    <t>ACTO ADMINISTRATIVO DE MODIFICACION A RECONOCIMIENTO OFICIAL NUMERO 6709</t>
  </si>
  <si>
    <t>EL ESTABLECIMIENTO EDUCATIVO INSTITUCION EDUCATIVA DISTRITAL MAYOR DE BARRANQUILLA Y DEL CARIBE SOLICITÓ SE MODIFICA EL RECONOCIMIENTO OFICIAL DE UN ESTABLECIMIENTO EDUCATIVO DE NATURALEZA OFICIAL Y SE AUTORIZA EL CAMBIO DE CARÁCTER (DE FEMENINO A MIXTO)</t>
  </si>
  <si>
    <t>ACTO ADMINISTRATIVO DE MODIFICACION A RECONOCIMIENTO OFICIAL NUMERO 7200</t>
  </si>
  <si>
    <t>EL ESTABLECIMIENTO EDUCATIVO INSTITUCION EDUCATIVA DISTRITAL NUEVA GRANADA SOLICITÓ SE ACTUALIZA EL RECONOCIMIENTO OFICIAL DE UNESTABLECIMIENTO EDUCATIVO DE NATURALEZA OFICIAL Y SE MODIFICA LA RAZON SOCIAL PARA OTORGARLE LA CALIDAD DE BILINGÜENACIONAL</t>
  </si>
  <si>
    <t>ACTO ADMINISTRATIVO DE MODIFICACION A RECONOCIMIENTO OFICIAL NUMERO 7272</t>
  </si>
  <si>
    <t>EL ESTABLECIMIENTO EDUCATIVO COLEGIO LIBERTADOR SIMON BOLIVAR SOLICITÓ SE AUTORIZA EL CAMBIO DE NATURALEZA JURIDICA DE LA INSTITUCION EDUCATIVA DISTRITAL LIBERTADOR SIMON BOLIVAR, DE PRIVADO A OFICIAL</t>
  </si>
  <si>
    <t>ACTO ADMINISTRATIVO DE MODIFICACION A RECONOCIMIENTO OFICIAL NUMERO 7329</t>
  </si>
  <si>
    <t>EL ESTABLECIMIENTO EDUCATIVO INSTITUCION EDUCATIVA DISTRITAL JOSE MARTI SOLICITÓ SE MODIFICA EL RECONOCIMIENTO OFICIAL PARA AMPLIAR LA OFERTA EDUCATIVA EN EL NIVEL DE PREESCOLAR EN EL GRADO JARDIN DE EDUCACION INICIAL</t>
  </si>
  <si>
    <t>ACTO ADMINISTRATIVO DE MODIFICACION A RECONOCIMIENTO OFICIAL NUMERO 7330</t>
  </si>
  <si>
    <t>EL ESTABLECIMIENTO EDUCATIVO INSTITUCION EDUCATIVA DISTRITAL EL CAMPITO SOLICITÓ SE MODIFICA EL RECONOCIMIENTO OFICIAL PARA AMPLIAR LA OFERTA EDUCATIVA EN EL NIVEL DE PREESCOLAR EN EL GRADO JARDIN DE EDUCACION INICIAL Y LA JORNADA NOCTURNA</t>
  </si>
  <si>
    <t>ACTO ADMINISTRATIVO DE MODIFICACION A RECONOCIMIENTO OFICIAL NUMERO 7331</t>
  </si>
  <si>
    <t>EL ESTABLECIMIENTO EDUCATIVO INSTITUCION EDUCATIVA DISTRITAL CAMILO TORRES TENORIO SOLICITÓ SE MODIFICA EL RECONOCIMIENTO OFICIAL PARA AMPLIAR LA LA OFERTA EDUCATIVA EN EL NIVEL DE PREESCOLAR EN EL GRADO DE EDUCACION INICIAL”</t>
  </si>
  <si>
    <t>ACTO ADMINISTRATIVO DE MODIFICACION A RECONOCIMIENTO OFICIAL NUMERO 7332</t>
  </si>
  <si>
    <t>EL ESTABLECIMIENTO EDUCATIVO INSTITUCION EDUCATIVA DISTRITAL DEL BARRIO SIMON BOLIVAR SOLICITÓ SE MODIFICA EL RECONOCIMIENTO OFICIAL  PARA AMPLIAR LA OFERTA EDUCATIVA EN EL NIVEL DE PREESCOLAR EN EL GRADO JARDIN DE EDUCACION INICIAL</t>
  </si>
  <si>
    <t>ACTO ADMINISTRATIVO DE MODIFICACION A RECONOCIMIENTO OFICIAL NUMERO 8017</t>
  </si>
  <si>
    <t>EL ESTABLECIMIENTO EDUCATIVO INSTITUCION EDUCATIVA DISTRITAL DE EXPERIENCIAS PEDAGOGICAS SOLICITÓ SE AUTORIZA EL CAMBIO DE MODALIDAD DE LA MEDIA (DE TECNICA A ACADEMICA)</t>
  </si>
  <si>
    <t>ACTO ADMINISTRATIVO DE MODIFICACION A RECONOCIMIENTO OFICIAL NUMERO 8556</t>
  </si>
  <si>
    <t>EL ESTABLECIMIENTO EDUCATIVO INSTITUCION EDUCATIVA DISTRITAL MARIA INMACULADA SOLICITÓ SE MODIFICA EL RECONOCIMIENTO OFICIAL DE LA INSTITUCIÓN EDUCATIVA DISTRITAL MARIA INMACULADA, PARA AMPLIAR LA OFERTA EDUCATIVA EN EL NIVEL DE PREESCOLAR EN EL GRADO JARDIN DE EDUCACION INICIAL Y SE AUTORIZA EL CAMBIO DE CARÁCTER (DE FEMENINO A MIXTO)</t>
  </si>
  <si>
    <t>Tatiana Llanos</t>
  </si>
  <si>
    <t>EL ESTABLECIMIENTO EDUCATIVO INSTITUCION EDUCATIVA DISTRITAL VILLAS DE SAN PABLO SOLICITÓ PROFUNDIZACIÓN CIENCIAS NATURALES Y HUMANIDADES</t>
  </si>
  <si>
    <t>EL ESTABLECIMIENTO EDUCATIVO INSTITUCION EDUCATIVA DISTRITAL LUIS CARLOS GALAN SARMIENTO SOLICITÓ LA AMPLIACION DE LA OFERTA EDUCATIVA EN EL NIVEL DE PREESCOLAR EN EL GRADO JARDIN DE EDUCACION INICIAL</t>
  </si>
  <si>
    <t>EL ESTABLECIMIENTO EDUCATIVO INSTITUCION EDUCATIVA DISTRITAL MADRES CATOLICAS SOLICITÓ LA NOVEDAD DE CAMBIO DE RECTOR</t>
  </si>
  <si>
    <t>EL ESTABLECIMIENTO EDUCATIVO INSTITUCION EDUCATIVA DISTRITAL HOGAR MARIANO SOLICITÓ IMPLEMENTACION DE JORNADA UNICA EN EL NIVEL DE BASICA SECUNDARIA (GRADO 9°)</t>
  </si>
  <si>
    <t>EL ESTABLECIMIENTO EDUCATIVO INSTITUCION EDUCATIVA DISTRITAL SOFIA CAMARGO DE LLERAS SOLICITÓ SE MODIFICA EL RECONOCIMIENTO OFICIAL, PARA AMPLIAR LA OFERTA EDUCATIVA EN EL NIVEL DE PREESCOLAR EN EL GRADO JARDIN - EDUCACION INICIAL</t>
  </si>
  <si>
    <t>EL ESTABLECIMIENTO EDUCATIVO INSTITUCION EDUCATIVA DISTRITAL PARA EL DESARROLLO HUMANO MARIA CANO  SE LE ACTUALIZA EL RECONOCIMIENTO OFICIAL DE UNESTABLECIMIENTO EDUCATIVO DE NATURALEZA OFICIAL Y SE MODIFICA LA RAZON SOCIAL PARA OTORGARLE LA CALIDAD DE BILINGÜE NACIONAL</t>
  </si>
  <si>
    <t>EL ESTABLECIMIENTO EDUCATIVO INSTITUCION EDUCATIVA DISTRITAL CIVICA 7 DE ABRIL  SE LE MODIFICA EL RECONOCIMIENTO OFICIAL PARA AMPLIAR LA OFERTA EDUCATIVA EN EL NIVEL DE PREESCOLAR EN EL GRADO JARDIN DE EDUCACION INICIAL</t>
  </si>
  <si>
    <t>EL ESTABLECIMIENTO EDUCATIVO INSTITUCION EDUCATIVA DISTRITAL INSTITUTO TECNICO DE COMERCIO BARRANQUILLA  SE MODIFICA EL RECONOCIMIENTO OFICIAL PARA AMPLIAR LA OFERTA EDUCATIVA EN EL NIVEL DE PREESCOLAR EN EL GRADO JARDIN DE EDUCACION INICIAL</t>
  </si>
  <si>
    <t>EL ESTABLECIMIENTO EDUCATIVO INSTITUCION EDUCATIVA DISTRITAL SANTA MARIA  SE ACTUALIZA EL RECONOCIMIENTO OFICIAL DE LA INSTITUCION EDUCATIVA DISTRITAL SANTA MARIA, PARA REGISTRAR LAS CARACTERISTICAS DEL FUNCIONAMIENTO”.</t>
  </si>
  <si>
    <t xml:space="preserve"> CORPORACION EDUCATIVA DEL PRADO
COMFAMILIAR DEL ATLANTICO</t>
  </si>
  <si>
    <t>DON BOSCO TECH</t>
  </si>
  <si>
    <t>FUNDACIÓN MIC</t>
  </si>
  <si>
    <t>SOLUCIONES EN SEGURIDAD  VIAL Y SEGURIDAD Y SALUD EN EL TRABAJO SAS</t>
  </si>
  <si>
    <t>CENTRO DE ENSEÑANZA AUTOMOVILISTICA AUTO 360 S.A.S</t>
  </si>
  <si>
    <t>INSTITUCION DE EDUCACION PARA EL TRABAJO Y DESARROLLO HUMANO CRUZ ROJA COLOMBIANA SECCIONAL ATLANTICO - SEDE BARRANQUILLA</t>
  </si>
  <si>
    <t>ANDREA PAOLA  PATARROYO MARTINEZ</t>
  </si>
  <si>
    <t>CORPORACION EDUCATIVA ACOOLSURE ATLÁNTICO</t>
  </si>
  <si>
    <t>TECNICOL INSTITUTO TECNICO COLOMBIANO</t>
  </si>
  <si>
    <t>KUMON UNIDAD SILENCIO</t>
  </si>
  <si>
    <t>KUMON UNIDAD NOGALES</t>
  </si>
  <si>
    <t>ESCUELA EMPRESARIAL DE COLOMBIA - ESCEC</t>
  </si>
  <si>
    <t>CORPORACION DE EDUCACION SUPERIOR DEL LITORAL</t>
  </si>
  <si>
    <t>CORPORACION INTERNACIONAL DE EDUCACION INTEGRAL ELYON YIREH</t>
  </si>
  <si>
    <t>TECNOLOGICA UNIDA POR EL DESARROLLO DEL CARIBE COLOMBIANO</t>
  </si>
  <si>
    <t>COMBARRANQUILLA</t>
  </si>
  <si>
    <t>ACADEMIA NACIONAL DE LAS TECNOLOGIAS DE LA INFORMACION Y LAS COMUNICACIONES "ACATIC"</t>
  </si>
  <si>
    <t>CENTRO INCA LTDA</t>
  </si>
  <si>
    <t>CENTRO DE EDUCACION PERMANENTE</t>
  </si>
  <si>
    <t xml:space="preserve">ALITIC ALIANZA TECNICA </t>
  </si>
  <si>
    <t>MIGUEL ANTONIO PALACIO SALAS</t>
  </si>
  <si>
    <t>CENTRO DE IDIOMAS MULTIDIOMAS</t>
  </si>
  <si>
    <t>CORPORACION TECNICA DE ESTUDIOS ESPECIALIZADOS DEL CARIBE CODETEC</t>
  </si>
  <si>
    <t>ANÓNIMO</t>
  </si>
  <si>
    <t>MARÍA MERCEDES BARRIOS BORRERO</t>
  </si>
  <si>
    <t>ESCUELA DISTRITAL DE ARTE Y TRADICIONES POPULARES - EDA</t>
  </si>
  <si>
    <t xml:space="preserve"> MARÍA MERCEDES BARRIOS BORRERO</t>
  </si>
  <si>
    <t>CORPORACION EDUCATIVA FORMAR
FRANCISCO BERMUDEZ SUAREZ</t>
  </si>
  <si>
    <t>FRANCISCO  BERMUDEZ SUAREZ
CORPORACION EDUCATIVA FORMAR</t>
  </si>
  <si>
    <t>FUNDACION INSTITUTO COLOMBIANO DE EMPRENDIMIENTO E INNOVACION - ICI
ROSA HERNANDEZ BUSTOS</t>
  </si>
  <si>
    <t>MAURICIO  VITAL VITAL</t>
  </si>
  <si>
    <t>FUNDACION PARA LA INVESTIGACION DESARROLLO E INNOVACION</t>
  </si>
  <si>
    <t>INSTITUTO CENTRO DE SISTEMAS AVANZADOS LTDA</t>
  </si>
  <si>
    <t>FUNDACION INSTITUTO RICARDO MANZUR</t>
  </si>
  <si>
    <t>CORPORACION CENTRO CULTURAL COLOMBO AMERICANO</t>
  </si>
  <si>
    <t>CENTRO DE EDUCACION CONTINUA DE ORIENTE</t>
  </si>
  <si>
    <t>FABIAN TRESPALACIOS GARCIA</t>
  </si>
  <si>
    <t>ACTUAR FAMIEMPRESAS CORPORACION ACCION POR EL ATLANTICO</t>
  </si>
  <si>
    <t>FUNDACION PARA LA INVESTIGACION, DESARROLLO E INNOVACION I+D+I</t>
  </si>
  <si>
    <t>CENTRO DE IDIOMAS Y FORMACION LABORAL TECNIDIOMAS GLOBAL SAS</t>
  </si>
  <si>
    <t>FUNDACION EDUCATIVA DE PROYECTO DE LA COSTA "FUNDECOR"</t>
  </si>
  <si>
    <t>VANESSA MARIA MATTOS ESCAMILLA</t>
  </si>
  <si>
    <t>CONDUZCAMOS PUERTA DE ORO SAS</t>
  </si>
  <si>
    <t>TITANES WORK COLOMBIA</t>
  </si>
  <si>
    <t>FRANCISCO JOSE ARISTIZABAL GALVIS</t>
  </si>
  <si>
    <t>ACATIC SAS</t>
  </si>
  <si>
    <t>COLEGIO GENESIS BARRANQUILLA</t>
  </si>
  <si>
    <t>TRILL</t>
  </si>
  <si>
    <t>UNIVERSIDAD SIMON BOLIVAR</t>
  </si>
  <si>
    <t>CORPORACION ACCION POR ATLANTICO ACTUAR FAMIEMPRESAS</t>
  </si>
  <si>
    <t>FUNDACION EMPRESARIAL DEL CARIBE</t>
  </si>
  <si>
    <t>FREDDY FONTALVO</t>
  </si>
  <si>
    <t>ANGIE VANESSA BONAFANTE SARA</t>
  </si>
  <si>
    <t>MARÍA  PÉREZ</t>
  </si>
  <si>
    <t>LINA MARCELA  DITTA ALGARIN</t>
  </si>
  <si>
    <t>MAYRA  VILLARREAL GUTIERREZ</t>
  </si>
  <si>
    <t>CORPORACION INSTITUTO DE ESTUDIOS TECNICOS DEL ATLANTICO - IESAB
GHELGUER ADOLFO CASTRO GOMEZ</t>
  </si>
  <si>
    <t>UNIVERSIDAD AUTONOMA DEL CARIBE- UNIAUTONOMA</t>
  </si>
  <si>
    <t>CENTRO DE ENSEÑANZA AUTOMOVILISTICA TORETO AL VOLANTE SAS</t>
  </si>
  <si>
    <t>CEA TORETO AL VOLANTE SAS</t>
  </si>
  <si>
    <t>ALIANZA COLOMBO FRANCESA DE BARRANQUILLA</t>
  </si>
  <si>
    <t>EDUARDO  CORONADO LUGO</t>
  </si>
  <si>
    <t>COCERCAS</t>
  </si>
  <si>
    <t>ERIKA  VANEGAS MOLINA</t>
  </si>
  <si>
    <t>FUNDACION PARA EL DESARROLLO DE LA INVESTIGACION FDI</t>
  </si>
  <si>
    <t>FUNDACION UNIVERSITAIA CEIPA</t>
  </si>
  <si>
    <t>INSTITUTO TÉCNICO DE ADMINISTRACIÓN Y SALUD - INCATEC</t>
  </si>
  <si>
    <t>MINISTERIO DE SALUD</t>
  </si>
  <si>
    <t>FUNDACION MARIA ELENA RESTREPO FUNDAVE</t>
  </si>
  <si>
    <t>Nayibis Vizcaino</t>
  </si>
  <si>
    <t>Dando respuesta a la Circular No 00004 de febrero 07 de 2025, se presentan los costos educativos de la Corporación Educativa del Prado Comfamiliar Atlántico.</t>
  </si>
  <si>
    <t>Se solicita la aprobación de los costos educativos de la ETDH DON BOSCO TECH para la vigencia 2025.</t>
  </si>
  <si>
    <t>REGISTRO DE PROGRAMA FORMACION DE CONDUCTORES
HOJA DE VIDA DIRECTOR Y SOPORTES
CAMARA DE COMERCIO
CEDULA REPRESENTANTE LEGAL</t>
  </si>
  <si>
    <t xml:space="preserve">PRESENTA SOLICITUD DE COSTOS </t>
  </si>
  <si>
    <t>SE RECIBE SOLICITUD DE REGISTRO Y RENOVACIÓN DE PROGRAMAS DE E.T.D.H.
NOMBRE DE LA INSTITUCIÓN: BASES ESTRATÉGICAS PARA EL FUTURO-BEFUTURO.
ANEXA MEMORIA USB CON INFORMACIÓN.</t>
  </si>
  <si>
    <t>SOLICITUD DE CORRECCION EN SIET</t>
  </si>
  <si>
    <t>muy amablemente me permito enviar el plan de mejoramiento 2025, de la corporación educativa acoolsure atlántico, de acuerdo a lo solicitado en su oficio de fecha 9 de junio de 2025</t>
  </si>
  <si>
    <t>Por medio del presente, me permito remitir a ustedes la documentación requerida para iniciar el trámite de otorgamiento de la licencia de funcionamiento y expedición de resolución de aprobación de programas académicos de la Institución de Educación para el Trabajo y el Desarrollo Humano SOLUCIONES EN SEGURIDAD VIAL Y SEGURIDAD Y SALUD EN EL TRABAJO S.A.S.</t>
  </si>
  <si>
    <t>PRSENTA COSTOS EDUCATIVOS PARA LA VIGENCIA 2025</t>
  </si>
  <si>
    <t>ANEXAMOS DOCUMENTACION (SEGUNDA PARTE) DE ANEXOS RELACIONADOS CON LA SOLICITUD DE LICENCIA DE FUNCIONAMIENTO - KUMON UNIDAD EL SILENCIO - ETDH
NOTA: HACEMOS LA SOLICITUD EN DOS REQUERIMIENTOS PARA PODER ANEXAR LA DOCUMENTACION SOPORTE DE LA SOLCITUD</t>
  </si>
  <si>
    <t>ANEXAMOS DOCUMENTACION PARA SOLICITUD DE LICENCIA DE FUNCIONAMIENTO DE KUMON EL SILENCIO - ETDH
NOTA: HACEMOS DOS SOLICITUDES, PARA PODER ANEXAR LA TOTALIDAD DE LA DOCUMENTACION SOPORTE DE LA SOLICITUD</t>
  </si>
  <si>
    <t>Anexamos documentacion para el tramite del asunto: SOLICITUD DE REGISTRO DE FUNCIONAMIENTO DE PROGARMAS ESPAÑOL Y MATEMATICAS - ETDH KUMON UNIDAD EL SILENCIO.</t>
  </si>
  <si>
    <t>Por medio de la presente me dirijo a ustedes con el fin de hacer nuevamente el envío del PEI educativo con las respectivas actualizaciones que se han solicitado.</t>
  </si>
  <si>
    <t>Realizo el envio de los documentos antes mencionados para su revición , quedando atenta a cualquier observación por parte de ustedes.</t>
  </si>
  <si>
    <t>SE RECIBE SOLCITUD DE LA LICENCIA DE FUNCIONAMIENTO EDUCATIVO FORMAL NO OFICIAL.
NOMBRE DE LA ENTIDAD: BASES ESTRATÉGICAS PARA EL FUTURO-BEFUTURO.
ANEXA USB CON INFORMACIÓN.</t>
  </si>
  <si>
    <t>Envío de uso del suelo y concepto sanitario de la Escuela Empresarial de Colombia Nit 802018500</t>
  </si>
  <si>
    <t>De acuerdo a lo establecido en el decreto 1075 de 2015, se anexa la documentación correspondiente para la solicitud de registro de 8 programas técnicos laborales, así:
1. Técnico Laboral Auxiliar Administrativo
2. Técnico Laboral Auxiliar Contable y Financiero
3. Técnico Laboral Auxiliar en Seguridad Ocupacional y Laboral
4. Técnico Laboral Agente de Viajes y Turismo
5. Técnico Laboral Auxiliar de Almacén y Bodega
6. Técnico Laboral Vendedor Cajero
7. Técnico Laboral Auxiliar de Comercio Exterior
8. Técnico Laboral Auxiliar de Diseño Gráfico</t>
  </si>
  <si>
    <t>PEI
PROGRAMAS</t>
  </si>
  <si>
    <t>FORMATO DE SOLICITUD
PROYECTO EDUCATIVO INSTITUCIONAL
DOCUMENTOS LEGALES
DISEÑO PROGRAMA
HOJAS DE VIDA DOCENTES
PRESUPUESTO PROGRAMA</t>
  </si>
  <si>
    <t>ADJUNTO PROGRAMA TECNICO LABORAL EN AUXILIAR CONTABLE(POR ERROR SE FUE DICIENDO QUE FALTO CONVENIO PERO TODOS LOS PROGRAMAS TIENEN SU DOCUMENTACION COMPLETA)
PEI
PROGRAMAS:
TECNICO LABORAL EN AUXILIAR ADMINISTRATIVO
TECNICO LABORAL EN INSTALACION Y MANTENIMIENTO EN SISTEMA FOTOVOLTAICO
TECNCIO LABORAL EN SEGURIDAD LABORAL
TECNICO LABORAL AUXILIAR CONTABLE</t>
  </si>
  <si>
    <t>PEI
PROGRAMAS :
TECNICO LABORAL EN AUXILIAR ADMINISTRATIVO
TECNICO LABORAL AUXILIAR CONTABLE
TECNICO LABORAL EN ISNTALACION Y MANTENIMIENTO DE SISTEMAS FOTOVOLTAICOS
TECNICO LABORAL EN SEGURIDAD LABORAL</t>
  </si>
  <si>
    <t>REF: SOLICITUD DE LICENCIA DE FUNCIONAMIENTO DE LA INSTITUCION EDUCATIVA PARA EL TRABAJO Y EL DESARROLLO HUMANO ACADEMIA DE LAS TECNOLOGIAS Y LA INNOVACION DE COLOMBIA - ACATIC S.A.S Y RESOLUCION DE PROGRAMAS DE FORMACION TECNICO LABORAL POR COMPETENCIA.</t>
  </si>
  <si>
    <t>Documentación solicitada según Decreto 1075 de 2015 para el registro del programa nuevo Técnico Laboral por competencias en DISEÑO, CONFECCIÓN Y MERCADEO DE LA MODA.</t>
  </si>
  <si>
    <t>Se anexa Comunicación con los Costos Educativos de los Programas Técnicos Laborales del Centro Educación Permanente 2025, amparados en los Derechos Pecuniarios de la Universidad Autónoma del Caribe</t>
  </si>
  <si>
    <t>Por medio de la presente hago entrega de los Costos Educativos, para el año 2025, de la Corporación Internacional de Educación Integral Elyon Yireh, identificada con número de Nit: 900077662-1.
ANEXO: PDF de las actas propuesta y aprobación de los costos Educativos.
Quedo atenta a cualquier inquietud o sugerencias</t>
  </si>
  <si>
    <t>Cordial saludo, dando respuesta al comunicado 20250725143903_625 , nos permitimos enviar PEI, y documentos soportes adicionales. Por otro lado, queremos aclarar que el ente certificador del programa, durante la auditoría, nos indicó la necesidad de ajustar el nombre del programa, con el fin de realizar la modificación antes del proceso de renovación de la certificación y así evitar cualquier inconveniente.</t>
  </si>
  <si>
    <t>SOLICITA ASISTENCIA TECNICA / CREACION ETDH</t>
  </si>
  <si>
    <t>Por medio del presente nos permitimos solicitar registro del nuevo programa en TÉCNICO LABORAL POR COMPETENCIAS EN AUXILIAR ADMINISTRATIVO BILINGÜE.</t>
  </si>
  <si>
    <t>Con la presente solicitamos REGISTRO DE PROGRAMAS ESPAÑOL Y
MATEMATICAS – ETDH - KUMON UNIDAD SILENCIO.
Anexamos la documentacion solicitada y ademas damos respuesta a correspondencia recibida de parte del Dr. Morillo, donde anexamos los documentos allí solicitados.</t>
  </si>
  <si>
    <t>CFon la presente solicitamos REGISTRO DE PROGRAMAS ESPAÑOL Y
MATEMATICAS – ETDH - KUMON UNIDAD SILENCIO.
Anexamos la documentacion solicitada y ademas damos respuesta a correspondencia recibida de parte del Dr. Morillo, donde anexamos los documentos allí solicitados.</t>
  </si>
  <si>
    <t>SOLICITA EL REGISTRO DE VARIOS PROGRAMAS</t>
  </si>
  <si>
    <t>1. Que se me remitan a mi correo electrónico el certificado de estudios del programa técnico Locución para radio y televisión, junto con el pensum del curso o documento que indique las materias y temas abordados en el programa, cursado en la institución educativa Academia del Caribe.
2. Que, en caso de no ser posible la expedición directa, se me indique el procedimiento o las alternativas para obtener el documento, y se me remita la gestión a la dependencia o persona responsable.</t>
  </si>
  <si>
    <t>RESPUESTA A PETICIÓN DEL DOCTOR PABLO MURILLO</t>
  </si>
  <si>
    <t>Muy comedidamente le solicito a su despacho, nos informe acerca del listado de instituciones técnicas y/o tecnológicas que tengan registro de funcionamiento en el Distrito de Barranquilla, para ofertar los siguientes programas académicos:
Diseño gráfico
Desarrollo de Página Web
Tecnologías de la información
Redes Sociales
Inteligencia Artificial
Lo anterior, por cuanto se necesita esta información para poder oficiar a dichas instituciones educativas para que nos permitan y faciliten el envío de estudiantes en práctica a esta dependencia, pues se torna urgente el apoyo de estos conocimientos en las labores de página web, redes sociales, infografías, reels y videos que publiciten la información administrativa y jurisprudencial de esta Corporación.</t>
  </si>
  <si>
    <t>Siguiendo instrucciones de nuestro secretario Juan Ospino, enviamos adjunto dos oficios de solicitud, aprobación y permanencia del desarrollo del diplomado en gestión e innovación bibliotecaria, y solicitud de nuevo programa en conocimientos académicos en Bibliotecas.</t>
  </si>
  <si>
    <t>SOLICITUD DE REGISTRO NUEVO PROGRAMA TECNICO EN BIBLIOTECA</t>
  </si>
  <si>
    <t>Muy comedidamente le solicito a su despacho, nos informe acerca del listado de instituciones técnicas y/o tecnológicas que tengan registro de funcionamiento en el Distrito de Barranquilla, para ofertar los siguientes programas académicos:
Lo anterior, por cuanto se necesita esta información para poder oficiar a dichas instituciones educativas para que nos permitan y faciliten el envío de estudiantes en práctica a esta dependencia, pues se torna urgente el apoyo de estos conocimientos en las labores de página web, redes sociales, infografías, reels y videos que publiciten la información administrativa y jurisprudencial de esta Corporación.</t>
  </si>
  <si>
    <t>Si bien es cierto que la Secretaría aprobó el programa renovado bajo la denominación Técnico Laboral en Auxiliar de Servicios Estadísticos y Financieros con resolución No. 03941 del 21 de mayo 2025, revisando el proceso de actualización del programa con el ente certificador ICONTEC, se nos ha sugerido conservar una denominación más cercana a la anterior, Técnico Laboral en Auxiliar Contable y Financiero resolución 8752 del 14 de agosto 2018, de manera que se mantenga coherencia con el certificado de calidad previamente otorgado. Además, esta propuesta contempla la actualización de competencias en concordancia con la normativa vigente.
Por lo anterior, de manera respetuosa solicito se reconsidere la denominación otorgada al programa, realizando el ajuste correspondiente para armonizar el nombre con los estándares de calidad alcanzados y facilitar la continuidad de los procesos formativos y certificaciones de nuestros estudiantes, el nombre sería Técnico Laboral en Auxiliar de contabilidad cód. CUOC 43110</t>
  </si>
  <si>
    <t>Me dirijo a usted en calidad de Representante Legal de la Institución Educativa CORPORACIÓN EDUCATIVA FORMAR ubicada en la carrera 43 No. 68 ? 63 de la ciudad de Barranquilla Atlántico, con correo electrónico director@ceformar.edu.co, c0n el propósito de solicitar el cambio de nivel de escolaridad de ingreso en el SIET de los siguientes programas, los cuales aparecen como educación media y es básica Secundaria</t>
  </si>
  <si>
    <t>Me dirijo a usted en calidad de Representante Legal de la Institución Educativa CORPORACIÓN EDUCATIVA FORMAR ubicada en la carrera 43 No. 68 ? 63 de la ciudad de Barranquilla Atlántico, con correo electrónico director@ceformar.edu.co, c0n el propósito de solicitar aclaración de la resolución de renovación del programa Tecnico Laboral en mecánica de Motores Diesel.
Este programa fue renovado en el mes de Agosto de 2024 y se cuenta con dos resoluciones de aprobación de fechas diferentes y queremos saber cuál de las dos es la que está vigente.
Las dos resoluciones son las siguientes:
Resolución No 04364 del 14 de Agosto de 2024
Resolución No 04429 del 20 de Agosto de 2024.</t>
  </si>
  <si>
    <t>Carta solicitud de prorroga para culminación de trámite para la obtención de la licencia de funcionamiento. RESPUESTA PRORROGA SECRETARIA DE EDUCACION No No BRQ2025EE019614</t>
  </si>
  <si>
    <t>Consulta de reconocimiento de institución educativa Estudié en la institución Corporación Educativa del Prado Comfamiliar el programa Técnico en Sistemas y deseo saber si está reconocida por el Ministerio. Además, me gustaría saber si puedo homologar mis estudios para continuar formación tecnológica o profesional</t>
  </si>
  <si>
    <t>Por medio de la presente hicimos las corrección de los valores y comunicamos el aumento de los programas Técnicos laborales de la Fundación IDI con el IPC del 5,20%</t>
  </si>
  <si>
    <t>ACORDE A LO SOLICITADO EN RADICADO BRQ2025EE020262 ME PERMITO ADJUNTARCOSTOS EDUCATIVOS 2025 CORREGIDOS, QUEDANDO ATENTOS ANTE CUALQUIER DUDA O INQUIETUD</t>
  </si>
  <si>
    <t>Adjunto envió respuesta a radica BRQ2025ER024212 del programa de ingles.</t>
  </si>
  <si>
    <t>SE RECIBE POR MEDIO DE PLATAFORMA DOZZIER CON RADICADO EXT-QUILLA-2025-0168983
Solicitamos nos informen requisitos, documentos y toda la información para la constitución de un Centro de Idiomas en la Institución Educativa para particulares y personal estudiantil, docente y administrativo de la institución.</t>
  </si>
  <si>
    <t>Con esta comunicación enviamos carta de información sobre algunas novedades que se han presentado en el SIET.</t>
  </si>
  <si>
    <t>A la fecha no hemos recibido la respuesta de fondo del radicado BRQ2025ER007747.
Favor indicarnos el tiempo de espera para recibir la documentación.</t>
  </si>
  <si>
    <t>#1 En el párrafo inicial de la hoja N.º 1, donde inicia ?Que el INCONTEC??, se menciona ?CENTRO DE EDUCACION CONYINUA DE ORIENTE CECO?. Debe corregirse a: ?CENTRO DE EDUCACION CONTINUA DE ORIENTE CECO?.
#2 En el parágrafo que inicia con ?Elquin Serna??, se mencionan todos los programas, pero en los de Mercado y Marketing Digital y Mecánica Automotriz falta incluir el distintivo ?Laboral por Competencia?.
Por lo tanto, debe quedar de la siguiente manera:
Técnico Laboral por Competencia en Mercado y Marketing Digital y Técnico Laboral por Competencia en Mecánica Automotriz.</t>
  </si>
  <si>
    <t>documentos y formularios solicitados</t>
  </si>
  <si>
    <t>Por medio de la presente solicitamos amablemente realizar las siguientes modificaciones en la Resolución No. 0695:
* Ajustar la intensidad horaria del programa a 1.200 horas.
* Actualizar el valor del programa a $5.000.000. Agradecemos de antemano la atención prestada y quedamos atentos a la confirmación de los cambios solicitados.</t>
  </si>
  <si>
    <t>UNA CARTA DE SOLICITUD DE RENOVACION DE LOS REGISTROS DE PROGRAMAS DE LA CORPORACION ACCION POR ATLANTICO ACTUAR FAMIEMPRESAS.</t>
  </si>
  <si>
    <t>En calidad de representante legal de la institución SOLUCIONES EN SEGURIDAD VIAL Y SEGURIDAD Y SALUD EN EL TRABAJO SAS, Nit. 901.573.195-4, y en atención a la comunicación de fecha 05 de agosto de 2025 suscrita por la Oficina de Inspección, Vigilancia y Control, me permito dar respuesta formal a las observaciones realizadas en el trámite de solicitud de licencia de funcionamiento y registro de programas.</t>
  </si>
  <si>
    <t>Me permito solicitar la ampliación de la sede de la fundación a la carrera 53 # 53 -105</t>
  </si>
  <si>
    <t>En atención a comunicado del 27 de agosto de 2025, relacionado con el Tramite BRQ2025ER025231, donde se solicita REGISTRO DE FUNCIONAMIENTO, para KUMON ESPAÑOL Y MATEMATICAS - ETDH, anexamos nuevamente los gastos de funcionamiento de los porgramas, habiendo corregido las inconsistencias presentadas en los gastos de funcionamiento anteriormente enviados con este radicado.</t>
  </si>
  <si>
    <t>Buenos dias. Adjunto los descrito en referencia para su informacion y demas fines pertinentes.</t>
  </si>
  <si>
    <t>Por medio de la presente, me permito solicitar de manera formal copia del acta de nombramiento del rector de la instituciÃ³n Tecnidiomas Global S.A.S., con el fin de contar con este documento para efectos administrativos y de gestiÃ³n interna.
Agradezco su atenciÃ³n y pronta respuesta a esta solicitud. Quedo atento a cualquier informaciÃ³n adicional que requieran para dar trÃ¡mite al proceso.</t>
  </si>
  <si>
    <t>Buenas tardes, Se adjunta correción a documentos solicitados para tramites del programa Aux. Servicios Farmaceuticos.</t>
  </si>
  <si>
    <t>Muy respetuosamente me dirijo a ustedes para solicitar informacion para acceder o adquirir el aval de secretaria de educación para certificar cursos con la corporación integral al servicio social \" CORINSER\" .</t>
  </si>
  <si>
    <t>El Instituto Centro de Sistemas del Valle Ltda. solícita a esa Secretaría de Educación se indiquen las pautas técnicas, metodológicas y pedagógicas exigidas por la CUOC, conforme a lo dispuesto en el Decreto 1075 de 2015 y el Decreto 1650 de 2021, para la renovación de programas de Educación para el Trabajo y el Desarrollo Humano, en los cuales actualmente nos encontramos en proceso de ajuste curricular: Auxiliar en Seguridad Laboral, Auxiliar de Transacciones Nacionales e Internacionales, Auxiliar de Aduanas, Secretariado Ejecutivo, Banca Seguros y Otros Servicios Financieros, Soporte de Aplicaciones Informáticas y Auxiliar de Logística en Centros de Distribución; lo anterior con el fin de garantizar la presentación oportuna de los diseños curriculares bajo los lineamientos normativos vigentes.</t>
  </si>
  <si>
    <t>El Instituto Centro de Sistemas SAS. solícita a esta Secretaría de Educación se indiquen las pautas técnicas, metodológicas y pedagógicas exigidas por la CUOC, conforme a lo dispuesto en el Decreto 1075 de 2015 y el Decreto 1650 de 2021, DECRETO 923 de 2024 para la renovación de programas de Educación para el Trabajo y el Desarrollo Humano, en los cuales actualmente nos encontramos en proceso de ajuste curricular. Lo anterior con el fin de garantizar la presentación oportuna de los diseños curriculares bajo los lineamientos normativos vigentes.
Por error, los SAC BRQ2025ER029915 - BRQ2025ER029916, se fueron con error en el nombre de la sede, ya que se menciona la sede de Cali, entidad que no es regulada por la secretaría de Atlántico en cuestión.</t>
  </si>
  <si>
    <t>Por medio del presente hago DESISTIMIENTO de lo solicitado mediante el radicado BRQ2025ERO, mediante el cual Solicitamos MODIFICACIÓN DE LA LA LICENCIA DE FUNCIONAMIENTO por APERTURA DE NUEVA SEDE.
Recientemente se presentó el Supervisor de Educación OSVALDO ESCORCIA, quien fue comisionado para practicar la visita y autorización, al cual se le informó que desistimos de nuestra petición por inconvenientes en el contrato de arrendamiento</t>
  </si>
  <si>
    <t>El Instituto Centro de Sistemas del Valle Ltda. solicita a esa Secretaría de Educación se indiquen las pautas técnicas, metodológicas y pedagógicas exigidas por la CUOC, conforme a lo dispuesto en el Decreto 1075 de 2015 y el Decreto 1650 de 2021, para la renovación de programas de Educación para el Trabajo y el Desarrollo Humano, en los cuales actualmente nos encontramos en proceso de ajuste curricular: Auxiliar en Seguridad Laboral, Auxiliar de Transacciones Nacionales e Internacionales, Auxiliar de Aduanas, Secretariado Ejecutivo, Banca Seguros y Otros Servicios Financieros, Soporte de Aplicaciones Informáticas y Auxiliar de Logística en Centros de Distribución; lo anterior con el fin de garantizar la presentación oportuna de los diseños curriculares bajo los lineamientos normativos vigentes.</t>
  </si>
  <si>
    <t>SOLICITUD DE ASISTENCIA TÉCNICA CON FUNCIONARIO DE INSPECCIÓN Y VIGILANCIA PARA LA CREACIÓN DE CURSOS DE MENOS DE 100 HORAS</t>
  </si>
  <si>
    <t>por medio de la presente informo a usted que desistimos del requerimiento B2025ER024077, mediante el cual se solicitó modificación de la Licencia de Funcionamiento del CEA Conduzcamos Puerta de Oro SAS para apertura de una nueva sede.</t>
  </si>
  <si>
    <t>Por medio de la presente informo a usted que desistimos del requerimiento BRQ2025ER024077, mediante el cual se solicitó modificación de la Licencia de Funcionamiento del CEA Conduzcamos Puerta de Oro SAS para apertura de una nueva sede.</t>
  </si>
  <si>
    <t>PARA LA INICIATIVA DE INSTITUCIÓN EDUCATIVA PARA TRABAJO Y DESARROLLO HUMANO LA CUAL DESEA INICIAR EN LA CIUDAD DE BARRANQUILLA</t>
  </si>
  <si>
    <t>Buenos días estimados, enviamos subsanación concerniente al Rad No. BRQ2025ER024600 sobre solicitud de registro de programa Técnico laboral de ACATIC S.A.S con Nit 900.359.582, adicional a las modificaciones solicitadas por ustedes, se actualizó el PEI nuevamente ya que se cambió al director de la escuela, y se bajaron las horas de formación.</t>
  </si>
  <si>
    <t>REF: SOLICITUD DE LICENCIA DE FUNCIONAMIENTO DE LA INSTITUCION EDUCATIVA PARA EL TRABAJO Y EL DESARROLLO HUMANO POLITÉCNICO CRISTIANO LEON NEISY Y RESOLUCION DE PROGRAMAS DE FORMACION TECNICO LABORAL POR COMPETENCIA.</t>
  </si>
  <si>
    <t>Cordial saludo , radico los siguientes documentos para subsanar pendientes.</t>
  </si>
  <si>
    <t>Solicitamos información respecto a la inscripción el SIET, ya que hemos intentado hacer el registro por medio de la pagina como nuevo usuario con el Numero de NIT y Numero de Licencia, y nos aparece que "Los datos ingresados no corresponden con ninguna de las instituciones registradas o la institución no se encuentra activa, comuníquese con su Secretaría de educación para verificar la información."</t>
  </si>
  <si>
    <t>Buenas tardes. Adjunto oficio de solicitud de cambio de correo institucional para tramites ante esta secretaria, agradecemos la gestión. Gracias</t>
  </si>
  <si>
    <t>SOLICITA EL REGISTRO DE VARIOS PROGRAMAS DE IDIOMAS</t>
  </si>
  <si>
    <t>Se envia solicitud de actualización de estado de programas técnicos laborales del año 2016 y 2017 respectivamente.</t>
  </si>
  <si>
    <t>FORMATO DE SOLICITUD DE RENOVACION DE PROGRAMAS Y UN PROGRAMA DE FORMACION TECNICO LABORAL EN PANADERIA</t>
  </si>
  <si>
    <t xml:space="preserve">
FORMATO DE SOLICITUD DE RENOVACIÓN DILIGENCIADO; 4 PROGRAMAS DE FORMACIÓN TÉCNICO LABORAL COMPLETOS; PEI DE LA CORPORACIÓN ACTUALIZADO.</t>
  </si>
  <si>
    <t>Cabe resaltar que, al momento de radicar la documentación, se solicitó la aprobación para ambas modalidades: presencial y a distancia. Hasta el momento, únicamente hemos recibido la resolución de la modalidad presencial, Resolución No. 05315 del 17 de julio de 2025.
Agradecemos nos puedan confirmar el estado del trámite correspondiente a la modalidad a distancia, así como el número de resolución (si ya fue emitida) o el tiempo estimado de respuesta, ya que esta información es fundamental para el desarrollo de nuestros procesos académicos.</t>
  </si>
  <si>
    <t>Nos permitimos solicitar información sobre el estado actual del trámite relacionado con la solicitud de corrección del NIT de la institución en las resoluciones, radicada el 20 de junio de 2025 con el número BRQ2025ER018875.
El 16 de junio de 2025 recibimos respuesta mediante el radicado 20251007090902_577, en la cual se nos informó que la solicitud se encontraba en proceso. Sin embargo, a la fecha no hemos recibido actualizaciones adicionales, y al verificar en el sistema SIET, las resoluciones aún no se reflejan con la corrección solicitada.</t>
  </si>
  <si>
    <t>Respetuosamente radicamos ante ustedes, solicitud de apoyo técnico para con procedimiento ante secretaria de salud departamental</t>
  </si>
  <si>
    <t>Me permito dirigirme a ustedes, de manera atenta y respetuosa, con el fin de solicitar la actualización del sistema SIET, específicamente en lo concerniente a la inclusión de los programas académicos más recientes que han sido aprobados por la instancia correspondiente.
Así como también el cambio de denominación del programa técnico Laboral en Auxiliar de Servicios estadísticos y Financieros a técnico Laboral en Auxiliar de Contabilidad bajo la resolución 06187.</t>
  </si>
  <si>
    <t>Desde la Corporación Universitaria Politécnico Costa Atlántica, estamos proyectando la apertura de nuevas opciones de formación en la modalidad de Conocimientos Académicos. Hasta el momento hemos recolectado la información disponible para los trámites respectivos; para tal fin solicitamos en caso de existir un modelo o guía para el diseño y presentación de este tipo de programas.</t>
  </si>
  <si>
    <t>Quiero saber si dónde estoy estudiando es legal
Fundecor Barranquilla</t>
  </si>
  <si>
    <t>Con esta comunicación informamos que continuamos en el proceso con el Ministerio De Educación correspondiente a las novedades presentada en el SIET con el módulo de certificación, por este motivo adjuntamos carta con su respectivo radicado 2025-ER-0469314 enviada al Ministerio al igual que un video el cual no es posible cargar por este medio.</t>
  </si>
  <si>
    <t>Me permito solicitarles de manera atenta su colaboraciÃ³n para verificar la validez y legalidad del programa Auxiliar en Salud Oral que ofrece el Instituto Centro de Sistemas Avanzados â?? ICSA, en el cual me acabo de matricular.
Quisiera confirmar si este instituto se encuentra legalmente autorizado por la SecretarÃ­a de EducaciÃ³n de Barranquilla para impartir este programa y si el tÃ­tulo que otorgan tiene reconocimiento oficial.</t>
  </si>
  <si>
    <t>Cordial saludo, de acuerdo al radicado No BRQ2025ER028754. Enviamos el Certificado del Uso de suelo con la dirección calle 53 # 53 -105</t>
  </si>
  <si>
    <t>De manera atenta, me permito solicitar copia de la Resolución No.04364 del 2013, con la cual se avala el registro del Programa TECNICO LABORAL EN SEGURIDAD OCUPACIONAL de la Fundación Educativa y de Proyectos de la Costa FUNDECOR, soy egresada del programa y requiero el documento antes citado para poder obtener mi licencia como tecnólogo.</t>
  </si>
  <si>
    <t>Se actualiza lka información , se realiza la corrección de los encabezados correpondientes a los costos educativos de la Corporación Educativa del Prado Comfamiliar Atlántico.
Se anexa listado de programas, costos vigencia 2024-2025 y Certificación de Acta de aprobación.</t>
  </si>
  <si>
    <t>SOLICITA INFORMACION RELACIONADA CON PROGRAMA DE AUXILIAR DE SERVICIOS FARMACEUTICOS QUE DICTA FUNDECOR, TODA VEZ QUE ESTAN A PUNTO DE CONCLUIR EN DICIEMBRE Y AUN NO TIENEN CLARIDAD SOBRE EL TEMA.</t>
  </si>
  <si>
    <t>Buenas tardes, saludos cordiales de la CORPORACION IESAB, en esta ocasión procedemos a enviar toda la documentación requerida para la solicitud de resolución de 3 programas técnicos laborales, los cuales detallamos en los adjuntos y anexos. esperando respuesta satisfactoria de su parte, quedamos atentos a cualquier información
correo: iesabatlantico@gmail.com - iesabpracticas2025@gmail.com o nuestros contactos 3148419833 - 3015731891.</t>
  </si>
  <si>
    <t>Dando cumplimiento al Decreto 1075 de 2015, parte 6 artículo 2.6.4.6, y 923 de 2024 por medio del cual se definen las condiciones para la Renovación del registro de los programas, radicamos en su despacho el Programa de Electrónica y Telecomunicaciones para su renovación.
La Resolución Legal del programa actualmente está vigente, sin embargo, nos permitimos respetuosamente y con la debida anticipación acorde a lo señalado por el Decreto cumplir con la presentación de la documentación con 6 meses de anticipación.
Para cualquier aclaración o ampliación de nuestra solicitud, recibiré comunicados a la dirección de Centro Inca en la calle 57 No 46-103 Barrio Boston de la ciudad de Barranquilla, Teléfono 3697600.</t>
  </si>
  <si>
    <t>Respetuosamente radicamos antes ustedes la información solicitada en oficio 110610_805, correspondiente a generalidades de la oferta de nuestro programa de AUXILIAR ADMINISTRATIVO EN SALUD</t>
  </si>
  <si>
    <t>Por medio de la presente se solicitar actualizar o corregir el nombre de los programas Técnico Laboral en Salud Oral y Técnico Laboral en Salud Pública.
De la misma manera el programa de Peluquería el cual registra doble.</t>
  </si>
  <si>
    <t>1. Diligencimianto de formato SE-IV-P02-R13.
2.Diligenciamiento de formato SE-IV-P02-R18.
3.Hoja de vida del rector y sus soportes
4.Copia del documento de identidad del propietario
5. Copia del documento de identidad del representante legal
6. Concepto de uso de suelo favorable (principal y/o compatible)
7. Acto de reconocimiento para uso educativo.
8. Certificado de libertad o contrato de arrendamiento
9.Certificado de sanidad (Decreto 2150 de 1995)
10. Certificado de Bomberos
11. Convenio de prácticas
12.Registros fotográficos</t>
  </si>
  <si>
    <t>El presente documento da cuenta de las condiciones de calidad establecidas en el marco del Decreto 1075 del 2015, modificado parcialmente por el Decreto 0923 del 2024, con el propósito de solicitar la obtención de un registro para un nuevo programa técnico laboral por competencias.</t>
  </si>
  <si>
    <t>Dando alcance a requerimiento segun radicado Nº BRQ2O25ER020307, en tramite de solicitud de modificacion de licencia de funcionamiento segun novedad de cambio de sede dentro de la misma entidad territorial, adjunto documentos solicitados.</t>
  </si>
  <si>
    <t>Por medio de la presente solicito el ajustar de la resolución No. 07233 de 21 de octubre del año 2025, en su tiempo de vigencia, de la Corporación Internacional De Educación Integral Elyon Yireh, identificada con NIT: No. 900077662-1</t>
  </si>
  <si>
    <t>Solicito revisión de Programa y Documentación y autorice a quien corresponda la visita de legalización del Centro de Enseñanza Automovilística Toreto al Volante SAS.</t>
  </si>
  <si>
    <t>HACE ENTREGA DE FORMATO Y DE UNA MEMORIA PARA SOLICITAR LICENCIA DE FUNCIONMIENTO PRESENCIAL ,ABIERTA Y A DISTANCIA</t>
  </si>
  <si>
    <t>En mi calidad de Representante Legal de la Fundación Educativa y de Proyectos de la Costa – FUNDECOR, y en el marco de lo dispuesto en el artículo 2.6.4.15 del Decreto 1075 de 2015, el cual establece la obligación de las instituciones de educación para el trabajo y el desarrollo humano de mantener actualizada la información académica y administrativa de sus programas, me permito subsanar la inconsistencia advertida en el oficio radicado con fecha del 11 de agosto de 2025, relativo al listado de estudiantes del Programa Técnico Laboral en Auxiliar en Servicios Farmacéuticos que participaron en el proceso de reconocimiento de saberes.</t>
  </si>
  <si>
    <t>Asunto: Solicitud de renovación del Programa de Formación y registro de anexo en modalidad a distancia y a distancia con estrategia de educación virtual
Respetados señores:
La Alianza Colombo Francesa de Barranquilla, identificada con NIT 890.101.594-6, debidamente registrada ante la Secretaría de Educación Distrital como Entidad de Educación para el Trabajo y el Desarrollo Humano (ETDH), se permite solicitar formalmente la renovación del registro del programa académico: PROGRAMA DE CONOCIMIENTOS ACADÉMICOS EN LENGUA FRANCESA, BAJO LA RESOLUCION 04230 DE 2019, fecha de expedición: 21/05/2019, Fecha de vencimiento: 31/05/2026.</t>
  </si>
  <si>
    <t>SOLICITUD DE RESOLUCIÓN DE FUNCIONAMIENTO DE CORPORACION DE EDUCACION INTEGRAL ANTONIO NARIÑO CON NIT: 901700318-9</t>
  </si>
  <si>
    <t>Radicación para Renovación del Programa Técnicos Laborales por Competencias de la Institución Educativa CORPORACION CENTRO REGIONAL DE CAPACITACION SOCIAL “COCERCAS” Se Anexan todos los documentos legales y se cumplen con los trece (13) requisitos establecidos en el artículo 2.6.4.8 del decreto 1075 de 2015.</t>
  </si>
  <si>
    <t>SOLICITA LISTADO DE INSTITUCIONES AVALADAS EN IMPARTIR PROGRAMA DE AUXILIAR TECNICO DE ENFERMERIA VIRTUAL</t>
  </si>
  <si>
    <t>Cordial saludo por medio de la presente envio Programa TECNICO LABORAL EN AUXILIAR DE AVALUO Y LIQUIDACION y Formato diligenciado DE SOLICITUD DE REGISTRO Y RENOCACION DE PROGRAMAS DE ETHD</t>
  </si>
  <si>
    <t>ACUERDO No. 010 de 2025
(28 de noviembre de 2025)
POR EL CUAL SE ESTABLECEN LOS DERECHOS PECUNIARIOS PARA 2026
El Consejo Directivo de la Fundación Universitaria CEIPA, en jercicio de sus funciones Estatutarias, en especial las contenidas en el artículo 25.</t>
  </si>
  <si>
    <t>Por medio de la presente adjunto programa del requerimiento BRQ2025ER039246.
Gracias.</t>
  </si>
  <si>
    <t>Solicitud Radicación de los programas: Técnico Laboral en Barbería y Técnico Laboral en Belleza Integral de la Institución Educativa CORPORACIÓN TÉCNICA DE ESTUDIOS ESPECIALIZADOS DEL CARIBE ?CODETEC? ubicada en la carrera 44 No 79-227, Barranquilla Atlántico, con correo electrónico codetec@codetec.edu.co</t>
  </si>
  <si>
    <t>Cordial saludo por medio de la presente envió documentos adjunto para su respetivo tramite.</t>
  </si>
  <si>
    <t>Adjunto documentos requeridos en visita realizada en fecha de 05 de diciembre de 2025, en tramite de solicitud de modificacion de licencia de funcionamiento.</t>
  </si>
  <si>
    <t>En atención a la comunicación identificada con el radicado BRQ2025ER037498, relacionada con la devolución del trámite de renovación del programa CONOCIMIENTOS ACADÉMICOS EN LENGUA FRANCESA A1, A2, B1 y B2, en modalidades presencial y a distancia con estrategia de educación virtual, nos permitimos informar que se están anexando los documentos requeridos</t>
  </si>
  <si>
    <t>En cumplimiento al Acuerdo 153 de 2012, Artículo 12, el cual define que las instituciones de Educación para el Trabajo y Desarrollo Humano deberán informar a la Secretaria de Educación correspondiente las novedades de 
los convenios Docencia-Servicio de los programas Auxiliar en Salud, radicamos en su despacho las siguientes novedades en los convenios Docencia-Servicio de nuestros programas Auxiliar en Salud con la documentación establecida en el ANEXO TECNICO N° 3 del mencionado acuerdo.</t>
  </si>
  <si>
    <t>Por medio de la presente, me dirijo a usted con el fin de remitirle información detallada sobre los costos educativos de los programas de formación para el trabajo y desarrollo humano que ofrece Centro Inca para el año 2026, cumpliendo lo establecido en el artículo 2.6.6.2. del Decreto 1075 de 2015.</t>
  </si>
  <si>
    <t>Adjunto el Diseño Curricular del Programa Auxiliar en AUXILIAR ADMIISTRATIVO para el transmitter de Renovación del Registro.</t>
  </si>
  <si>
    <t>SE RECIBE POR MEDIO DE PLATAFORMA DOZZIER CON RADICADO EXT-QUILLA-2025-0275463 ControlDoc - Correspondencia: Se le ha asignado un nuevo documento: 1510269 (2025253003675431)</t>
  </si>
  <si>
    <t>En atención al proceso de renovación de registro del programa Auxiliar en Sistemas Informáticos, se proyecta un cambio de denominación, sin que ello afecte su propósito formativo ni su enfoque ocupacional. 
En el marco del presente trámite, el programa adoptará la siguiente denominación:
TÉCNICO LABORAL EN ASISTENCIA Y SOPORTE DE TECNOLOGÍAS DE LA INFORMACIÓN
Este ajuste se realiza con el fin de armonizar la denominación del programa con las ocupaciones definidas en la Clasificación Única de Ocupaciones para Colombia (CUOC), sujeto a la aprobación de la Secretaría de Educación Distrital.</t>
  </si>
  <si>
    <t>SOLICITUD CONSTITUCION DE FUNDAVE IETDH</t>
  </si>
  <si>
    <t>Una vez evaluado el cumplimiento de todos y cada uno de los requisitos establecidos para los ajustes solicitados según número de Radicado inicial MSPS 2025423003004782 ,2025423003004892 ,2025423003005012 del 25 de agosto de 2025, del programa Auxiliar Administrativo en Salud de Educación para el Trabajo y Desarrollo Humano, según lo dispuesto en el artículo 8 del Acuerdo 153 de 2021, y a lo establecido en la parte 6 del Decreto 1075 de 2015, de manera atenta me permito remitir a la Secretaría Distrital de Educación, la copia electrónica de los documentos solicitados, a través del Sistema de Atención al Ciudadano ? SAC radicado No. (indique el número del radicado del SAC), así mismo al correo electrónico pablo.morillo@sedbarranquilla.edu.co con copia a nayibis.vizcaino@sedbarranquilla.edu.co y diana.tamara@sedbarranquilla.edu.co de acuerdo con lo indicado en la ?Guía para la presentación de la documentación que soporta la relación docencia servicio de los programas de educación para el trabajo y el desarrollo humano del área de la salud y los programas en mecánica dental y cosmetología y estética integral.?, respecto a cada uno de los documentos soportes relacionados en la misma, ello con el fin que sean radicados en la Dirección de Desarrollo del Talento Humano en Salud, Grupo de Formación del THS</t>
  </si>
  <si>
    <t>SOLICITUD DE RENOVACION:
1. Técnico Laboral En Auxiliar Administrativo.
2. Técnico Laboral En Auxiliar de Preescolar.
3. Técnico Laboral En Auxiliar en Seguridad Laboral.
4. Técnico Laboral En Auxiliar Contable y Financiero.
5. Técnico Laboral En Auxiliar de Talento Humano.
RESOLUCION: 005784 DE 15/12/2020
VENCIMINTO: 4/01/2026
SOLICITUD DE RENOVACION: 04/07/2025 (BRQ2025ER019656)</t>
  </si>
  <si>
    <t>Programas de formación aprobados a través de resolución 000083 debidamente actualizados, hoja de vida del personal docentes, formulario se-iv.p02-r18 y documentos institucionales
SOLICITUD DE RENOVACION DE LOS PROGRAMAS: TECNICO LABORAL EN PELUQUERIA, TECNICO LABORAL EN ASISTENCIA Y 
SOPORTE DE TECNOLOGIAS DE LA INFORMACION, TECNICO LABORAL EN AUXILIAR PARA LA PRIMERA INFANCIA, TECNICO LABORAL EN AUXILIAR 
ADMINISTRATIVO Y TECNICO LABORAL EN PATRONAJE 
INDUSTRIAL DE PRENDAS DE VESTIR
RESOLUCION: 000083 DE 8/01/2021
VENCIMIENTO: 8/01/2026
SOLICITUD: 29-07-25</t>
  </si>
  <si>
    <t>SE DEVOLVIO PARA QUE APORTEN LA DOCUMENTACION COMPLETA</t>
  </si>
  <si>
    <t>SE AUTORIZAN Y ACTUALIZAN LOS COSTOS EN NUESTROS ARCHIVOS</t>
  </si>
  <si>
    <t>SE DEVUELVE EL TRAMITE PARA QUE LA INSTITUCION SUBSANEN Y PRESENTEN UNA NUEVA SEDE, TODA VEZ QUE EN LA CRA 46 No. 54 - 58 NO SE ENCUENTRA AUTORIZADA LA ACTIVIDAD "NO FORMAL"</t>
  </si>
  <si>
    <t>En atención a la solicitud de licencia de funcionamiento por parte del establecimiento SOLUCIONES EN SEGURIDAD VIAL Y SEGURIDAD Y SALUD EN EL TRABAJO Nit.: 901.573.195-4 (Nombre señalado en cámara de comercio) en la Cra 44 No. 59 – 60 y el registro de los programas TÉCNICO LABORAL  POR COMPETENCIA EN GESTIÓN TRÁNSITO, TRANSPORTE Y SEGURIDAD VIAL y TÉCNICO LABORAL POR COMPETENCIA EN MECÁNICA DE MOTOS radicada bajo los números BRQ2025ER023386 – BRQ2025ER016729, BRQ2025ER015851</t>
  </si>
  <si>
    <t>En atención al radicado No. BRQ2025ER016831 mediante el cual presenta la solicitud de licencia de funcionamiento del CENTRO DE ENSEÑANZA AUTOMOVILÍSTICA AUTO 360 S.A.S. en la Cra 46 No. 82 – 129, y el registro del curso de FORMACIÓN DE CONDUCTORES categorías A2, B1 Y C1, le informamos que se ha designado una comisión de evaluación, en este sentido, un supervisor de Educación llevará a cabo una visita a la institución con el propósito de verificar el cumplimiento de los requisitos establecidos, de conformidad con la normativa vigente.</t>
  </si>
  <si>
    <t>En atención a los radicados No. BRQ2025ER023176 - BRQ2025ER023174 mediante los cuales presenta la solicitud de licencia de funcionamiento de BASES ESTRATÉGICAS PARA EL FUTURO – BE FUTURO en la Calle 102B No. 37 – 39, y el registro de los programas de TÉCNICO LABORAL EN AUXILIAR EN SEGURIDAD INDUSTRIAL Y TAREAS CRÍTICAS, TÉCNICO LABORAL EN OPERACIÓN DE EQUIPO PESADO DE CONSTRUCCIÓN  Y TÉCNICO LABORAL EN AUXILIAR EN ALMACENAMIENTO Y BODEGA, le informamos que se ha designado una comisión de evaluación, en este sentido, un supervisor de Educación llevará a cabo una visita a la institución con el propósito de verificar el cumplimiento de los requisitos establecidos, de conformidad con la normativa vigente.</t>
  </si>
  <si>
    <t>En atención al radicado No. BRQ2025ER023250, esta Secretaría se permite informar lo siguiente:
1. Programa de Inglés: La actualización de la denominación solicitada se encuentra debidamente registrada en el Sistema de Información para el Trabajo y el Desarrollo Humano – SIET, en concordancia con lo establecido en la normativa vigente.
2. Programa de Cocina: El programa se encuentra autorizado mediante la Resolución No. 07127 del 20 de diciembre de 2022, con la denominación Auxiliar de Cocina. En el SIET, dicha denominación se consigna como Técnico Laboral en Auxiliar de Cocina, en cumplimiento de lo dispuesto en el numeral 2, párrafo tercero del artículo 2.6.4.8 del Decreto 1075 de 2015</t>
  </si>
  <si>
    <t>En atención al radicado No. BRQ2025ER023222, se evidencia que si bien su institución diligenció la autoevaluación y el plan de mejoramiento, estos fueron desarrollados utilizando el formato correspondiente a vigencias anteriores. 
Para la vigencia 2025, se estableció un nuevo formulario con preguntas actualizadas, disponible a través de la herramienta Google Forms, esta nueva versión fue compartida previamente mediante oficio remisorio, el cual contenía los enlaces de acceso correspondientes.
En este sentido, nos permitimos remitir nuevamente dicho oficio, con el fin de que se sirvan diligenciar la autoevaluación y el plan de mejoramiento en los formularios actualizados, conforme a las directrices establecidas para este año.</t>
  </si>
  <si>
    <t>En atención a la solicitud, presentados por la institución no se encontraron documentos adjuntos que sustenten los presupuestos de los programas,  del mismo modo les toca corregir el formato SE-IV-P02-R018, se les otorgo un mes para subsanar y aportar lo solicitado en la respuesta.</t>
  </si>
  <si>
    <t xml:space="preserve">En atención al radicado No. BRQ2025ER023685 mediante el cual se allega el documento denominado PROYECTO EDUCATIVO INSTITUCIONAL (PEI) UNIDAD NOGALES, nos permitimos manifestar que, una vez revisada la información, no se identifica con claridad el propósito de su presentación ni la actuación administrativa que se solicita por parte de esta Secretaría.  </t>
  </si>
  <si>
    <t>En atención al radicado No. BRQ2025ER023686, se evidencia que si bien su institución diligenció la autoevaluación y el plan de mejoramiento, estos fueron desarrollados utilizando el formato correspondiente a vigencias anteriores. 
Para la vigencia 2025, se estableció un nuevo formulario con preguntas actualizadas, disponible a través de la herramienta Google Forms, esta nueva versión fue compartida previamente mediante oficio remisorio, el cual contenía los enlaces de acceso correspondientes.</t>
  </si>
  <si>
    <t>En atención al radicado No. BRQ2025ER024034 nos permitimos indicar
que acusamos recibido de la información allegada por parte de la ESCUELA
EMPRESARIAL DE COLOMBIA - ESCEC, la cual será incorporada al proceso de
legalización de la nueva sede, conforme a lo establecido en la normatividad vigente.</t>
  </si>
  <si>
    <t>En atención a la  solicitud de registros de los programas, se dispuso una comisión de evaluación para verificar el cumplimiento de los requisitos establecidos en la normatividad vigente. dicha comisión podra requerir ajustes adicionales , ademas deberan subsanar error de codigo CUOC, en la respuesta se le explico detalladamente.</t>
  </si>
  <si>
    <t>SE COMISIONO CON EL FIN DE VERIFICAR LO REQUERIDO POR LA ETDH</t>
  </si>
  <si>
    <t>En atención a la solicitud de licencia de funcionamiento por parte del establecimiento TECNOLÓGICA UNIDA POR EL DESARROLLO DEL CARIBE COLOMBIANO  (Nombre señalado en PEI y en el certificado de existencia y representación legal) en la Cra 14E No. 46 – 43 y el registro de los programas Técnico Laboral en Auxiliar Administrativo, Técnico Laboral en Auxiliar Contable, Técnico Laboral en Seguridad Laboral y Técnico Laboral en Instalación y Mantenimiento de Sistemas Fotovoltaicos radicada bajo los números BRQ2025ER024436 – BRQ2025ER024437 - BRQ2025ER024438, se devuelve para correcciones</t>
  </si>
  <si>
    <t>En atención a la solicitud de la institución se informo que la planta docente no está completa, se les dio un plazo de un mes para subsanar las inconsistencias que fueron detalladas en la respuesta.</t>
  </si>
  <si>
    <t>En atención a la solicitud de la institución se genero una comisión de evaluación con el fin de verificar el cumplimiento de los requisitos.</t>
  </si>
  <si>
    <t>En atención a la solicitud de registro de programas, se evidencio que presentan inconcistencia en cuanto a los gastos de funcionamiento, se les dio plazo de un mes para subsanar las inconcistencias mencionadas en la respuesta.</t>
  </si>
  <si>
    <t>En atención a la solicitud para ajustes en el programa técnico  laboral en diseño, confección y mercadeo de la moda, se ha dispuesto una comisión de evaluación para verificar el cumplimiento de requisitos. Se detallo en la respuesta.</t>
  </si>
  <si>
    <t>SE AUTORIZAN Y ACTUALIZAN LOS COSTOS EN NUESTROA ARCHIVOS</t>
  </si>
  <si>
    <t>En atención a la solicitud presentada por ALITIC ALIANZA TECNICA para la modificación de la denominación del programa Técnico Laboral en Auxiliar de Servicios Estadísticos y Financieros, renovado mediante la Resolución No. 03941 de 2025, por la de Técnico Laboral en Auxiliar de Contabilidad, y en concordancia con el proyecto educativo del programa que adjuntan, nos permitimos manifestar lo siguiente: 
Si bien se evidencia la intención de ajustar la denominación del programa a los contenidos y propósitos formativos establecidos en el proyecto educativo, es preciso señalar que el nombre propuesto no guarda correspondencia con la denominación establecida en la Norma Técnica de Calidad NTC 5581, en la cual dicho nombre se encuentra descrito como Técnico Laboral en Auxiliar Contable y Financiero.</t>
  </si>
  <si>
    <t>En atención a la solicitud de asistencia técnica radicada bajo el número BRQ2025ER024845, mediante la cual usted manifiesta interés en recibir orientaciones para la “Creación de una institución de Educación para el Trabajo y Desarrollo Humano”, nos permitimos informarle que este Despacho ha programado una cita para el día 18 de agosto de 2025, a las 10:00 a.m., en las instalaciones de la Secretaría Distrital de Educación ubicada en la Cra 43 No. 35 – 38 piso 2 Centro Comercial los Ángeles, Oficina de Inspección, Vigilancia y Control – Procedimiento de Legalización de Instituciones de Educación para el Trabajo y el Desarrollo Humano.</t>
  </si>
  <si>
    <t>En atención a los ajustes radicados, se informo que se enviara una comisión de la secretaria de educación  para verificar el cumplimiento de los requisitos establecidos en la normatividad vigente.</t>
  </si>
  <si>
    <t>En atención a la solicitud de registro de los programas, despues de evaluar la financiación del programa se evidencio que presenta inconcistencias en cuanto a los gastos de funcionamiento, se le dio un mes para subsanar las inconcistencias.</t>
  </si>
  <si>
    <t>En atención al radicado BRQ2025ER025229, nos permitimos informar que el mismo no cuenta con anexos y que la solicitud de registro de nuevos programas fue recibida a través del radicado No. BRQ2025ER025231, la cual será tramitado en el marco de la verificación de dicha solicitud. 
Por otra parte, es preciso señalar que en el citado radicado BRQ2025ER025231 se anexó la autoevaluación institucional, evidenciando que, si bien la Institución diligenció la autoevaluación y el plan de mejoramiento, estos fueron elaborados utilizando el formato correspondiente a vigencias anteriores.</t>
  </si>
  <si>
    <t>En atención a la solicitud de registro de los programas Técnico Laboral en Coordinador de Cobranzas, Técnico Laboral en Intérprete en Lenguaje de Señas, Técnico Laboral en Recepción y Operación del Servicio de Caja y Técnico Laboral en Diseño 3D y Producción de Contenidos Digitales, así como de la renovación de los programas Técnico Laboral en Auxiliar de Tribunales y Juzgados, Técnico Laboral en Asistencia y Soporte de Tecnologías de la Información (antes denominado Técnico Laboral en Auxiliar en Soporte de Sistemas Informáticos) y Técnico Laboral en Auxiliar en Marroquinería, estos tres últimos autorizados mediante Resolución No. 005780 del 15 de diciembre de 2020, con fecha de vencimiento del 18 de enero de 2026, radicada bajo el número BRQ2025ER025248, se informa que se ha dispuesto la conformación de una comisión de evaluación.
NO SE RECIBEN LOS PROGRAMAS DE RENOVACION SINO COMO NUEVOS PORQUE LA SOLICITUD ES EXTEMPORANEA</t>
  </si>
  <si>
    <t>En atención al radicado No. BRQ2025ER026233, mediante el cual solicita la expedición del certificado de estudios del programa Técnico en Locución para Radio y Televisión, así como el plan de estudios o documento que contenga las materias y temas cursados en la Academia del Caribe, nos permitimos informar lo siguiente: 
De conformidad con lo establecido en el Decreto 1075 de 2015 – Único Reglamentario del Sector Educación, la expedición de certificados académicos, constancias y demás documentos relacionados con los programas ofrecidos es una función que corresponde exclusivamente a las Instituciones de Educación para el Trabajo y el Desarrollo Humano (ETDH) debidamente autorizadas y con licencia de funcionamiento vigente.</t>
  </si>
  <si>
    <t>En atención al radicado No. BRQ2025ER025870, nos permitimos informar que se acusa recibido de la información allegada por parte de la FUNDACIÓN EDUCATIVA Y DE
PROYECTOS DE LA COSTA – FUNDECOR, la cual será incorporada al expediente
correspondiente con el fin de ser analizada en el marco del proceso de seguimiento del programa Técnico Laboral en Auxiliar en Servicios Farmacéuticos.
Una vez surtido el estudio respectivo, se emitirá la respuesta de fondo conforme a la
normatividad vigente.</t>
  </si>
  <si>
    <t>En atención a su solicitud radicada en esta Secretaría bajo el No. BRQ2025ER025720, nos permitimos informarle que la Secretaría Distrital de Educación únicamente se encuentra facultada para autorizar a las Instituciones de Educación para el Trabajo y el Desarrollo Humano (ETDH)  y a las Instituciones de Educación Superior, los programas de formación para el trabajo y el desarrollo humano (Técnicos Laborales y/o de Conocimientos Académicos) .
En consecuencia, de los programas relacionados en su solicitud, solo se han autorizado aquellos que corresponden a la formación para el trabajo y el desarrollo humano, los cuales se enuncian a continuación. Es preciso señalar que la oferta de las Instituciones de Educación Superior es de competencia exclusiva del Ministerio de Educación Nacional, motivo por el cual esta Secretaría únicamente puede autorizar los programas propios de la formación para el trabajo y el desarrollo humano, conforme a lo establecido en el parágrafo 2 del artículo 2.6.4.1 del Decreto 1075 de 2015.</t>
  </si>
  <si>
    <t>En atención al radicado No. BRQ2025ER025931, de fecha 11 de agosto de 2025, mediante el cual se informa la oferta del Diplomado en Gestión e Innovación Bibliotecaria y del programa de Conocimientos Académicos en Gestión e Innovación Bibliotecaria, nos permitimos manifestar lo siguiente:
De conformidad con lo establecido en el artículo 2.6.6.8 del Decreto 1075 de 2015, la educación informal tiene como propósito complementar, actualizar, perfeccionar, renovar o profundizar conocimientos, habilidades, técnicas y prácticas, a través de cursos de corta duración —inferiores a ciento sesenta (160) horas— que no requieren autorización ni legalización por parte de las Secretarías de Educación o del Ministerio de Educación Nacional, y que únicamente conducen a la expedición de una constancia de asistencia</t>
  </si>
  <si>
    <t>En atención a la solicitud de registro del programa TÉCNICO LABORAL EN AUXILIAR DE SERVICIOS BIBLIOTECARIOS CON ÉNFASIS EN PROMOCIÓN DE LECTURA, ESCRITURA Y ORALIDAD, con fecha de vencimiento del 18 de enero de 2026, radicada bajo el número BRQ2025ER026901, se informa que se ha dispuesto la conformación de una comisión de evaluación.</t>
  </si>
  <si>
    <t>En atención a su solicitud radicada bajo el No. BRQ2025ER025809, y una vez realizada la verificación correspondiente en los archivos que reposan en la Oficina de Inspección, Vigilancia y Control de esta Secretaría, nos permitimos informar lo siguiente:
El establecimiento denominado FUNDACIÓN EDUCATIVA Y DE PROYECTOS DE LA COSTA – FUNDECOR cuenta con la Licencia de Funcionamiento No. 03679 del 24 de julio de 2013, para funcionar en el Distrito de Barranquilla como Institución de Educación para el Trabajo y el Desarrollo Humano (ETDH), adicionalmente, se encuentra autorizada para ofertar el programa de Técnico Laboral en Auxiliar de Servicios Farmacéuticos, conforme a lo establecido en la Resolución No. 07031 del 22 de octubre de 2024.</t>
  </si>
  <si>
    <t>En atención a la solicitud presentada por ALITIC ALIANZA TÉCNICA, mediante la cual se solicita la modificación de la denominación del programa Técnico Laboral en Auxiliar de Servicios Estadísticos y Financieros, renovado a través de la Resolución No. 03941 de 2025, por la de Técnico Laboral en Auxiliar de Contabilidad, en concordancia con el proyecto del programa adjunto, nos permitimos informar que se adelantará la elaboración del respectivo acto administrativo.
Por lo anterior, esta Secretaría notificará la decisión correspondiente dentro de los términos establecidos en la Ley 1437 de 2011.</t>
  </si>
  <si>
    <t>En atención a la comunicación radicada bajo el No. BRQ2025ER026617, mediante la
cual se solicita la modificación del nivel de escolaridad a “Secundaria” en el Sistema
de Información de Educación para el Trabajo y el Desarrollo Humano – SIET respecto
de algunos programas de formación técnica laboral, nos permitimos informar que dicha información se encuentra debidamente registrada en el referido sistema, el cual puedeser consultado a través del siguiente enlace http://siet.mineducacion.gov.co/siet/.</t>
  </si>
  <si>
    <t>Después de la revisión de los actos administrativos expedidos, específicamente las Resoluciones No. 04429 de 20 de agosto de 2024 y No. 04364 de 14 de agosto de 2024, se determinó que ambas resoluciones aprueban el mismo programa coincidiendo en denominación, duración, costos y vigencia, lo cual genera duplicidad administrativa.
En este orden de ideas, y considerando que las autoridades administrativas cuentan con la facultad de revocar sus propios actos cuando estos resulten contrarios a la Constitución o a la ley, al interés público, o generen un agravio injustificado a las personas, conforme a lo dispuesto en el artículo 93 de la Ley 1437 de 2011, se procederá a la revocatoria directa de la Resolución No. 04364 del 14 de agosto de 2024.</t>
  </si>
  <si>
    <t>En atención al radicado No. BRQ2025ER026565, mediante el cual la institución informa que se encuentra adelantando el trámite para la obtención de la licencia de construcción y el certificado de bomberos, y solicita se le conceda un plazo adicional para allegar la documentación faltante, esta Secretaría se permite manifestar lo siguiente: 
Teniendo en cuenta los avances y gestiones realizadas para la obtención de la licencia de construcción del inmueble ubicado en la Cra. 45 No. 50 – 19, el cual ostenta la calidad de patrimonio histórico, así como el tiempo que implica surtir dicho trámite ante la Curaduría, previa emisión del concepto favorable por parte de la Secretaría Distrital de Cultura, se concede un plazo adicional con el fin de que la institución allegue la documentación requerida y de esta manera continuar con el trámite de la licencia de funcionamiento.</t>
  </si>
  <si>
    <t>En atención al radicado No. BRQ2025ER026481 nos permitimos indicar que la CORPORACIÓN EDUCATIVA DEL PRADO COMFAMILIAR DEL ATLÁNTICO se encuentra debidamente reconocida y aprobada por la Secretaría Distrital de Educación mediante la Resolución No. 000536 de 21 de julio 1997 como una Institución de Educación para el Trabajo y el Desarrollo Humano (ETDH), y no por el Ministerio de Educación Nacional, toda vez que no se trata de una Institución de Educación Superior que son las que autoriza directamente dicho Ministerio</t>
  </si>
  <si>
    <t>SE AUTORIZA Y SE ACTUALIZAN LOS COSTOS EN NUESTROS ARCHIVOS</t>
  </si>
  <si>
    <t xml:space="preserve">En atención a los ajustes radicados se ha dispuesto una comisión para constatar el cumplimiento de los requisitos. En la respuesta emitida se detalla.  </t>
  </si>
  <si>
    <t>Los requisitos para la legalización de una institución que aspire a ofrecer este tipo de formación se encuentran detallados en la Directiva Secretarial 00001 de 2025, emitida por la Secretaría Distrital de Educación. Le sugerimos consultar específicamente la Sección 2: “Educación para el Trabajo y Desarrollo Humano, Centros de Enseñanza Automovilística e Instituciones de Educación Superior”, incisos 1 y 3, disponible en el portal institucional de la Secretaría: www.barranquilla.gov.co/educacion, opción Publicaciones, Actos Administrativos, Directivas Secretariales.
Dicha directiva contempla los requerimientos para la licencia de funcionamiento, los documentos exigidos, así como los formatos y canales de radicación del trámite.</t>
  </si>
  <si>
    <t>En atención al radicado BRQ2025ER027473 remitido por la CORPORACIÓN CENTRO CULTURAL COLOMBO AMERICANO, mediante el cual se pone en conocimiento la situación presentada en el Sistema de Información de Educación para el Trabajo y el Desarrollo Humano – SIET, relacionada con las dificultades para realizar el cargue de los estudiantes certificados, esta Secretaría se permite manifestar lo siguiente:  
Acusamos recibo de la comunicación elevada por la institución al Ministerio de Educación Nacional, en ese sentido, resulta pertinente señalar que se trata de una situación cuya atención y solución corresponde directamente a dicho Ministerio, entidad competente para la administración, mantenimiento y soporte del SIET, por lo que no le es posible intervenir de manera directa para resolver la dificultad reportada.</t>
  </si>
  <si>
    <t>En atención al radicado No. BRQ2025ER027932, por medio del cual la institución de Educación para el Trabajo y Desarrollo Humano DON BOSCO TECH remite comunicación relacionada con la solicitud de costos educativos, esta Secretaría le indica que la misma ya fue objeto de respuesta de fondo por correspondencia externa mediante el radicado No. BRQ2025ER007747, en el cual se dio trámite y se emitió la decisión de autorizando de los costos educativos para la vigencia 2025.</t>
  </si>
  <si>
    <t>En atención a su solicitud radicada bajo los No. BRQ2025ER028230 – BRQ2025ER028231, y una vez verificada la información en los archivos que reposan en la Oficina de Inspección, Vigilancia y Control de la Secretaría Distrital de Educación, se informa que el establecimiento denominado CENTRO DE EDUCACIÓN CONTINUA DE ORIENTE no cuenta con licencia de funcionamiento expedida por esta Secretaría para operar en el Distrito de Barranquilla como Institución de Educación para el Trabajo y el Desarrollo Humano (ETDH), en consecuencia, no es posible acceder a lo solicitado en la presente comunicación.</t>
  </si>
  <si>
    <t>SE DEVUELVE LA SOLICTUD PARA QUE REALICEN LOS AJUSTES CORRESPONDIENTES</t>
  </si>
  <si>
    <t>En respuesta a su comunicación radicada bajo el número BRQ2025ER028403, mediante la cual solicitan la renovación de los programas Programa Técnico laboral por Competencia en Panadería y Repostería, Programa Técnico laboral por Competencia Armador de Productos de Marroquinería, Programa Técnico laboral en Auxiliar Contable y Financiero y Programa Técnico laboral en Almacenista de Producción aprobados mediante la Resolución No. 02025 de 2020, esta Secretaría se permite hacer las siguientes precisiones en ejercicio de sus funciones legales de inspección, vigilancia y control en materia de educación para el trabajo y desarrollo humano.
En tal sentido, el oficio presentado por sí solo no cumple con los requisitos para adelantar el trámite de renovación, por lo anterior, se solicita a la Corporación Acción por el Atlántico ACTUARFAMIEMPRESAS presentar la documentación mencionada a la mayor brevedad posible, a fin de continuar con el proceso de evaluación y renovación correspondiente en cumplimiento de la normatividad vigente.</t>
  </si>
  <si>
    <t>Con fundamento en lo expuesto, se declara desistida la solicitud, por no haberse acreditado dentro del plazo otorgado los requisitos indispensables para su estudio de fondo, así las cosas, la institución podrá presentar una nueva solicitud cuando reúna la totalidad de los documentos y condiciones exigidas.</t>
  </si>
  <si>
    <t>No obstante, en el concepto de uso de suelo aportado solo se indica la Cra 53 No. 53 – 109, lo que genera una inconsistencia, pues la dirección en la que se proyecta el funcionamiento de la institución corresponde a la Cra 53 No. 53 –1 05, en tal sentido, resulta necesario que la institución solicite a la Oficina de Planeación la inclusión de la nomenclatura Cra 53 No. 53 – 105 en el concepto de uso de suelo, con el fin de que toda la información documental concuerde y sea posible continuar con el trámite correspondiente.</t>
  </si>
  <si>
    <t>En atención a los ajustes radicados, nos permitimos informar que se a dispuesto una comisión para verificar el cumplimiento de los requisitos establecidos en la normatividad vigente.</t>
  </si>
  <si>
    <t>En consecuencia, se autorizan los valores presentados para el programa Técnico Laboral en Cocinero Principal ($2.968.744), teniendo en cuenta el incremento autorizado conforme al Índice de Precios al Consumidor (IPC) certificado por el DANE para la presente anualidad, equivalente al 5,20%.</t>
  </si>
  <si>
    <t>En atención al radicado No. BRQ2025ER029683, mediante la cual solicita copia del acta de
nombramiento del rector del CENTRO DE IDIOMAS Y FORMACIÓN LABORAL
TECNIDIOMAS GLOBAL S.A.S, nos permitimos manifestar lo siguiente:
De acuerdo con la normatividad vigente esta Secretaría no expide actas de nombramiento de
directivos de instituciones de educación para el trabajo y el desarrollo humano – ETDH, toda
vez que dichos documentos hacen parte de la gestión interna y documental de cada
institución.</t>
  </si>
  <si>
    <t>En atención al radicado No. BRQ2025ER029743, mediante el cual allegan convenios docencia–servicio y la relación de estudiantes con indicación del período comprendido entre el 15 de enero y el 2 de noviembre de 2024 correspondiente al reconocimiento de saberes previos en el componente teórico del programa Técnico Laboral en Auxiliar en Servicios Farmacéuticos, esta Secretaría se permite manifestar lo siguiente: 
Si bien se valoran los documentos aportados, se observa que la información remitida se encuentra incompleta, en la medida en que no se identifican ni certifican las horas prácticas efectivamente realizadas por cada estudiante dentro del periodo indicado. Esta situación impide a esta Secretaría realizar un pronunciamiento integral y, en consecuencia, remitir a la Secretaría de Salud Departamental la información requerida.</t>
  </si>
  <si>
    <t>En respuesta al radicado No. BRQ2025ER029840, donde solicita información para acceder o adquirir el aval para la oferta de cursos, nos permitimos señalar lo siguiente:
Educación Informal:
De conformidad con lo dispuesto en el artículo 2.6.6.8 del Decreto 1075 de 2015 la educación informal tiene como objetivo brindar oportunidades para complementar, actualizar, perfeccionar, renovar o profundizar conocimientos, habilidades, técnicas y prácticas. Son cursos de corta permanencia, cuya duración es inferior a 160 horas; no requieren de autorización de las Secretarías de Educación o del Ministerio de Educación y solo conducen a una CONSTANCIA DE ASISTENCIA. 
Toda promoción que se realice, respecto de esta modalidad deberá indicar claramente que se trata de educación informal y que no conduce a título alguno o certificado de aptitud ocupacional.</t>
  </si>
  <si>
    <t>En atención a la solicitud radicada bajo los números BRQ2025ER029915 - BRQ2025ER029918 - BRQ2025ER029916 en los cuales se requieren las pautas técnicas, metodológicas y pedagógicas para adelantar el proceso de renovación curricular de programas bajo el nuevo marco normativo, esta Secretaría se permite precisar algunos elementos de orientación general que deben ser considerados en dicho ejercicio.
La normatividad vigente en materia de Educación para el Trabajo y el Desarrollo Humano establece que la denominación de los programas debe responder a criterios de pertinencia y legalidad, ajustándose a las ocupaciones reconocidas en la Clasificación Única de Ocupaciones para Colombia – CUOC o, en su defecto, a las estructuras de cualificación definidas en el Marco Nacional de Cualificaciones –MNC, ello implica que la institución debe garantizar que los nombres de los programas correspondan de manera clara, evitando el uso de denominaciones propias de la educación superior.</t>
  </si>
  <si>
    <t>En atención a los radicados No. BRQ2025ER029933, BRQ2025ER030196 y BRQ2025ER030194 mediante los cuales manifiesta su desistimiento a la petición de apertura de nueva sede en la dirección Cra 42 No. 67 – 59 aduciendo inconvenientes en el proceso de contratación del predio, solicitud presentada inicialmente bajo el No. BRQ2025ER024077, esta Secretaría se permite manifestar lo siguiente:
Se acepta el desistimiento presentado, razón por la cual se procederá con el archivo de la actuación administrativa correspondiente a la citada solicitud.</t>
  </si>
  <si>
    <t>De conformidad con lo dispuesto en el artículo 2.6.6.8 del Decreto 1075 de 2015 la educación informal tiene como objetivo brindar oportunidades para complementar, actualizar, perfeccionar, renovar o profundizar conocimientos, habilidades, técnicas y prácticas. Son cursos de corta permanencia, cuya duración es inferior a 160 horas; no requieren de autorización de las Secretarías de Educación o del Ministerio de Educación y solo conducen a una CONSTANCIA DE ASISTENCIA. Toda promoción que se realice, respecto de esta modalidad deberá indicar claramente que se trata de educación informal y que no conduce a título alguno o certificado de aptitud ocupacional.
Finalmente, y en aras de atender de manera más amplia sus inquietudes, este Despacho ha programado una cita para el día 8 de octubre de 2025, a las 10:00 a.m., en las instalaciones de la Secretaría Distrital de Educación, ubicadas en la Cra. 43 No. 35 – 38, piso 2, Centro Comercial Los Ángeles, Oficina de Inspección, Vigilancia y Control – Procedimiento de Legalización de Instituciones de Educación para el Trabajo y el Desarrollo Humano.</t>
  </si>
  <si>
    <t>En atención a la solicitud de asistencia técnica radicada bajo el número BRQ2025ER030352,
mediante la cual solicita asistencia técnica, nos permitimos informarle que este Despacho ha
programado una cita para el día 14 de octubre de 2025, a las 9:00 a.m., en las instalaciones de
la Secretaría Distrital de Educación ubicada en la Cra 43 No. 35 – 38 piso 2 Centro Comercial
los Ángeles, Oficina de Inspección, Vigilancia y Control – Procedimiento de Legalización de
Instituciones de Educación para el Trabajo y el Desarrollo Humano.</t>
  </si>
  <si>
    <t>En atención al radicado BRQ2025ER030492 donde presenta los ajustes al programa TÉCNICO LABORAL EN ASISTENTE DE GRABACIÓN Y EDICIÓN DE VIDEO, SONIDO Y CONTENIDOS DIGITALES, solicitados inicialmente mediante el radicado No. BRQ2025ER024600, se informa que se ha dispuesto la conformación de una comisión de evaluación. 
Es importante señalar que la programación de la visita no implica la aprobación de la solicitud, ya que esta constituye una etapa del procedimiento administrativo posterior a la revisión documental, orientada a verificar el cumplimiento de los requisitos normativos, técnicos y pedagógicos. En este marco, el/la supervisor(a) podrá solicitar ajustes adicionales si lo considera necesario.</t>
  </si>
  <si>
    <t>En atención a la solicitud de licencia de funcionamiento por parte del establecimiento INSTITUCION EDUCATIVA PARA EL TRABAJO Y EL DESARROLLO HUMANO POLITÉCNICO CRISTIANO LEON NEISY  (Nombre señalado en Proyecto Educativo Institucional – PEI) en la Calle 39 No. 18 – 79 y el registro de los programas Técnico Laboral en Auxiliar Administrativo, Técnico Laboral en Auxiliar Contable y Financiero, Técnico Laboral en Auxiliar de Almacén y Bodega, Técnico Laboral en Auxiliar de Mantenimiento Técnico de Soporte Informático, Técnico Laboral en MERCADEO Y VENTAS y Técnico Laboral en Auxiliar de Recursos Humanos radicada bajo el número BRQ2025ER030722, se le devuelve para que subsane lo reuerido.
Por lo anterior, nos permitimos informarle que en virtud de lo dispuesto en el artículo 17 de la Ley 1755 de 2015 este Despacho le otorga plazo de un (1) mes contados a partir del recibido de la presente comunicación, para que aporte el lleno de los requisitos cumpliendo con los doce (12) requisitos señalados en el artículo 2.6.4.8 del Decreto 1075 de 2015.</t>
  </si>
  <si>
    <t>En atención al radicado No. BRQ2025ER030730 en el cual presenta la solicitud de licencia de funcionamiento de la INSTITUCIÓN TECNOLOGICA UNIDA POR EL DESARROLLO DEL CARIBE COLOMBIANO, en la Cra 14E No. 46 – 43, y el registro de los programas de Técnico Laboral en Auxiliar Administrativo, Técnico Laboral en Auxiliar Contable, Técnico Laboral en Seguridad Laboral y Técnico Laboral en Instalación y Mantenimiento de Sistemas Fotovoltaicos, le informamos que se ha designado una comisión de evaluación.   
En este sentido, un (a) Supervisor (a) de Educación llevará a cabo una visita a la institución con el propósito de verificar el cumplimiento de los requisitos establecidos, de conformidad con la normativa vigente.</t>
  </si>
  <si>
    <t>En respuesta al radicado No. BRQ2025ER030901 nos permitimos manifestarle que TRILL INSTITUTO DE IDIOMAS Y SERVICIOS DE EDUCACIÓN, se encuentra debidamente registrado en el Sistema de Información de Educación para el Trabajo y Desarrollo Humano – SIET, información que puede ser consultada en el siguiente link http://siet.mineducacion.gov.co/siet/.</t>
  </si>
  <si>
    <t>En atención al radicado BRQ2025ER030834, esta Secretaría le informa que acusa recibo de la solicitud presentada por el Instituto Centro de Sistemas Avanzados LTDA., relacionada con la actualización del correo electrónico institucional para los trámites y comunicaciones oficiales.
En consecuencia, se registrará la dirección electrónica direcciongeneral@icsa.edu.co como el canal oficial para el envío y recepción de información entre su institución y esta dependencia.
Agradecemos la atención y quedamos atentos a continuar fortaleciendo los procesos de comunicación y gestión conjunta.</t>
  </si>
  <si>
    <t>En atención al radicado número BRQ2025ER031232 donde solicita el registro de los programas CONOCIMIENTOS ACADEMICOS EN INGLÉS A1 Y A2, CONOCIMIENTOS ACADEMICOS EN INGLÉS B1, CONOCIMIENTOS ACADEMICOS EN INGLÉS B2, CONOCIMIENTOS ACADEMICOS EN FRÁNCES A1 Y A2, CONOCIMIENTOS ACADEMICOS EN FRANCÉS B1, CONOCIMIENTOS ACADEMICOS EN FRANCÉS B2, CONOCIMIENTOS ACADEMICOS EN PORTUGUÉS A1 Y A2, CONOCIMIENTOS ACADEMICOS EN PORTUGUÉS B1 Y CONOCIMIENTOS ACADEMICOS EN PORTUGUÉS, nos permitimos informar que se ha generado una comisión de evaluación para que un (a) Supervisor (a) de Educación realice una visita a la institución a fin de constatar el cumplimiento de los requisitos establecidos en la normatividad vigente.</t>
  </si>
  <si>
    <t>Mediante el radicado No. BRQ2025ER031232, esta Secretaría recibió una solicitud por parte de la UNIVERSIDAD SIMÓN BOLIVAR, mediante la cual se solicita la cancelación de los programas de formación para el trabajo y desarrollo humano previamente aprobados por esta entidad, dichos programas se encuentran registrados y activos en el Sistema de Información de Educación para el Trabajo y el Desarrollo Humano – SIET, razón por la cual será necesario adelantar el correspondiente trámite administrativo conforme a la normatividad vigente.</t>
  </si>
  <si>
    <t>Se hace devoluación para actualización de la informacion institucional y ajustes de los programas, 1. Teniendo en cuenta que el establecimiento educativo se encuentra adelantando ante esta Secretaría el trámite de modificación de la licencia de funcionamiento, con ocasión del cambio de razón social del propietario y del nombre del establecimiento, así como el registro de la novedad del representante legal, reconociendo al señor Julio Francisco Herazo Díaz en dicho cargo, se considera necesario que la institución actualice esta información tanto en el Proyecto Educativo Institucional (PEI) como en los programas de formación.</t>
  </si>
  <si>
    <t>En atención a su comunicación relacionada con el estado de los programas Técnico Laboral en Instalación y Mantenimiento de Software y Técnico Laboral en Ventas y Servicios Turísticos en la modalidad a distancia, nos permitimos precisar lo siguiente:
Mediante la Resolución No. 05315 del 2025, además de otros programas aprobados, se registrados los mencionados en el acápite anterior, precisando que en el Sistema de Información de Educación para el Trabajo y el Desarrollo Humano – SIET los mismos se encuentran registrados con las metodologías presencial y a distancia.</t>
  </si>
  <si>
    <t>De manera atenta nos permitimos informar que mediante el radicado No. BRQ2025ER032464, se recibió por parte de ustedes, la solicitud de corrección de las resoluciones 06564 y 06575 del 14 de noviembre de 2023, 04642 de 03 de septiembre de 2024, 05623 de 2 de octubre de 2023, 02423 de 03 de mayo de 2023 y 10064 de 27 de septiembre de 2018, en cuanto al Nit de la institución ALITIC ALIANZA TECNICA.   
De acuerdo con lo anterior, procede esta Secretaría con la elaboración del respectivo acto administrativo, el cual será notificado en los términos establecidos en las disposiciones generales conforme con lo dispuesto en la Ley 1437 de 2011.</t>
  </si>
  <si>
    <t>1. Distribución del tiempo del programa (cronograma o plan académico) en el que se especifique la forma en que se desarrollan las 1.620 horas, diferenciando las horas teóricas, prácticas y su respectiva periodicidad (semanal o mensual).
2. Calendario académico donde se indiquen las fechas de inicio y finalización previstas para la ejecución del programa, que permita verificar que la carga horaria se cumple dentro de un período de un (1) año.
3. Certificación suscrita por el representante legal de la institución, en la que se precise que, conforme a la distribución del tiempo establecida, las 1.620 horas aprobadas se ejecutan en el lapso de un año lectivo.
Una vez allegada la información anterior, esta Secretaría podrá verificar la correspondencia entre la carga horaria aprobada y la duración temporal solicitada, y con base en ello, expedir la certificación respectiva, asegurando la coherencia normativa y la validez administrativa del documento.</t>
  </si>
  <si>
    <t>En atención al radicado No. BRQ2025ER032913, nos permitimos manifestarle que la  información relacionada con los actos administrativos expedidos por esta Secretaría a la Institución de Educación para el Trabajo y Desarrollo Humano denominada ALITIC ALIANZA TECNICA, se encuentran debidamente cargados en el Sistema de Información de Educación para el Trabajo y Desarrollo Humano – SIET, información que puede ser consultada en el siguiente link http://siet.mineducacion.gov.co/siet/.</t>
  </si>
  <si>
    <t>En atención a la solicitud radicada bajo el número BRQ2025ER034526, mediante el cual se solicita un modelo o guía para el diseño y presentación de programas de conocimientos académicos, nos permitimos informar que la orientación para la estructura de los programas de formación para el trabajo y el desarrollo humano, ya sean de conocimientos académicos o técnicos laborales, se encuentra establecida en el artículo 2.6.4.8 del Decreto 1075 de 2015.
Con fundamento en lo anterior, la institución podrá elaborar los programas conforme a los doce (12) requisitos allí contemplados, los cuales constituyen la base normativa para la formulación del proyecto educativo del programa.</t>
  </si>
  <si>
    <t xml:space="preserve">En atención a la solicitud identificada con el radicado No. BRQ2025ER034496, y una vez realizada la verificación correspondiente en los archivos que reposan en la Oficina de Inspección, Vigilancia y Control de esta Secretaría, nos permitimos informar que el establecimiento denominado FUNDACION EDUCATIVA Y DE PROYECTOS DE LA COSTA - FUNDECOR cuenta con licencia de funcionamiento vigente expedida por esta Secretaría para funcionar en el Distrito de Barranquilla como una Institución de Educación para el Trabajo y el Desarrollo Humano (ETDH). </t>
  </si>
  <si>
    <t>En atención al radicado No. BRQ2025ER033386, mediante el cual la CORPORACIÓN
CENTRO CULTURAL COLOMBO AMERICANO informa que continúa en el proceso con el
Ministerio de Educación Nacional respecto de las novedades presentadas en el SIET,
específicamente en el módulo de certificación, nos permitimos acusar recibo de la información allegada.
Agradecemos la remisión de los soportes correspondientes y quedamos atentos a la respuesta definitiva que emita el Ministerio de Educación Nacional, a fin de contar con la confirmación formal sobre la situación reportada y proceder conforme a lo que corresponda.</t>
  </si>
  <si>
    <t>En atención al radicado No. BRQ2025ER033534, mediante el cual solicita la verificación y validez del programa Auxiliar en Salud Oral ofrecido por el Instituto Centro de Sistemas Avanzados – ICSA, nos permitimos informar lo siguiente:
Revisada la base de datos de las Instituciones de Educación para el Trabajo y el Desarrollo Humano, así como los registros de programas aprobados por esta Secretaría, se verificó que el Instituto Centro de Sistemas Avanzados – ICSA cuenta con el programa de AUXILIAR EN SALUD ORAL aprobado mediante la Resolución No. 03861 del 1 de agosto de 2024, con una vigencia de cinco (5) años contados a partir de la ejecutoria del citado acto administrativo.</t>
  </si>
  <si>
    <t>En respuesta a su solicitud No. BRQ2025ER033679, referente a la apertura de nueva sede, esta Secretaría informa que, luego de la revisión de la documentación presentada, se ha determinado que cumple con los requisitos establecidos en la normatividad vigente.  
En consecuencia, se procederá a dar trámite a su solicitud, sin embargo, es preciso indicar que, para la apertura de nueva sede, se deberá realizar una visita de inspección a fin de verificar el cumplimiento de los requisitos físicos y normativos establecidos.</t>
  </si>
  <si>
    <t>En atención a su solicitud radicada en esta Secretaría bajo el número BRQ2025ER034389, de manera atenta nos permitimos remitir copia de la Resolución No. 04364 del 20 de agosto de 2013, mediante la cual se otorgó aprobación a varios programas de formación para el trabajo y el desarrollo humano, entre ellos el denominado Técnico Laboral en Seguridad Ocupacional, el mismo tuvo una vigencia de cinco (5) años contados a partir de la expedición del acto administrativo.</t>
  </si>
  <si>
    <t>En atención al radicado No. BRQ2025ER035459, mediante el cual solicita la verificación y validez del programa Auxiliar en Servicios Farmacéuticos ofrecido por el FUNDACION EDUCATIVA Y DE PROYECTOS DE LA COSTA FUNDECOR, nos permitimos informar lo siguiente: 
Revisada la base de datos de las Instituciones de Educación para el Trabajo y el Desarrollo Humano, así como los registros de programas aprobados por esta Secretaría, se verificó que la FUNDACION EDUCATIVA Y DE PROYECTOS DE LA COSTA FUNDECOR cuenta con el programa de TECNICO LABORAL EN AUXILIAR EN SERVICIOS FARMACEUTICOS aprobado mediante la Resolución No. 07031 del 22/10/2024, con una vigencia de cinco (5) años contados a partir de la ejecutoria del citado acto administrativo.</t>
  </si>
  <si>
    <t>En atención al radicado No. BRQ2025ER034678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t>
  </si>
  <si>
    <t>En atención a la solicitud de renovación del programa TÉCNICO LABORAL ELECTRÓNICA Y TELECOMUNICACIONES en las metodologías presencial y a distancia, inicialmente aprobado bajo la denominación TÉCNICO LABORAL EN REPARACIÓN, MANTENIMIENTO E INSTALACIÓN DE EQUIPOS Y DISPOSITIVOS ELECTRÓNICOS) autorizado mediante la Resolución No. 03420 del 24 de abril de 2019, con fecha de vencimiento del 06 de mayo de 2026, radicada bajo el número BRQ2025ER034868, nos permitimos informar que se ha dispuesto una comisión de evaluación.</t>
  </si>
  <si>
    <t>En atención a los oficios radicados por la FUNDACIÓN EMPRESARIAL DEL CARIBE – FEC, a través del radicado BRQ2025ER035604 mediante los cuales se remite la información relacionada con la organización académica del Programa Técnico Laboral en Auxiliar Administrativo en Salud aprobado mediante la Resolución No. 07510 de 12 de noviembre de 2024, esta Secretaría se permite efectuar las siguientes precisiones dentro del marco de sus competencias
En ese sentido, la información aportada por la FUNDACION EMPRESARIAL DEL CARIBE – FEC en los oficios allegados incluyendo el calendario académico, la certificación del representante legal y la distribución horaria indican que la misma ejecuta las 1.620 horas, siguiendo un cronograma cuya duración equivale a doce (12) meses.</t>
  </si>
  <si>
    <t>En atención al radicado No. BRQ2025ER035610, nos permitimos manifestarle que, una vez revisada la información presentada respecto a la actualización o corrección en el SIET del nombre de los programas del área de la salud (Salud Pública y Salud Oral), nos permitimos informar que, de conformidad con lo dispuesto en el Acuerdo 153 de 2012, los programas de esta área deben incluir expresamente el término “Auxiliar” dentro de su denominación</t>
  </si>
  <si>
    <t>En atención a las solicitudes de registro de los programas TÉCNICO LABORAL EN ENERGÍA SOLAR FOTOVOLTAICA y TÉCNICO LABORAL EN PRODUCCIÓN GRÁFICA Y ANIMACIÓN DIGITAL, radicadas bajo los números BRQ2025ER35685 - BRQ2025ER35687 - BRQ2025ER35690, se informa que se ha dispuesto la conformación de una comisión de evaluación a través de un(a) Supervisor(a) de Educación, quien llevará una visita técnica a la institución, con el propósito de verificar el cumplimiento de los requisitos establecidos en la normativa vigente.</t>
  </si>
  <si>
    <t>SE ELABORA COMISION CON LE FIN DE VERIFICAR LO REQUERIDO POR LA ETDH</t>
  </si>
  <si>
    <t>Mediante el radicado No. BRQ2025ER036498, se ha recibido recurso de reposición contra la
Resolución No. 07233 de 21 de octubre de 2025, por medio la cual se renovaron unos
programas Técnicos Laborales a la CORPORACION INTERNACIONAL DE EDUCACION
INTEGRAL ELYON YIREH.   
En consecuencia, se procederá con la evaluación del recurso de reposición
presentado y a notificar la decisión correspondiente en los términos establecidos en la
Ley 1437 de 2011.</t>
  </si>
  <si>
    <t>SE ELABORA COMISION CON EL FIN DE VERIFICAR LO REQUERIDO POR LA INSTITUCION</t>
  </si>
  <si>
    <t>Por lo anterior, nos permitimos informarle que en virtud de lo dispuesto en el artículo 17 de la Ley 1755 de 2015 este Despacho le otorga plazo de un (1) mes contados a partir del recibido de la presente comunicación, para que aporte el lleno de los requisitos cumpliendo con los doce (12) requisitos señalados en el artículo 2.6.4.8 del Decreto 1075 de 2015.</t>
  </si>
  <si>
    <t>En atención al radicado No. BRQ2025ER037323, mediante el cual se presenta la subsanación y aclaración de las fechas de formación correspondientes a las cohortes del programa Auxiliar en Servicios Farmacéuticos, nos permitimos informar lo siguiente: Una vez realizada la revisión de la información aportada, esta Secretaría procedió a remitir el expediente y los documentos complementarios a la Secretaría de Salud Pública, autoridad encargada de efectuar la verificación técnica correspondiente.
La remisión se efectuó para los fines pertinentes, en cumplimiento del deber de coordinación y colaboración interinstitucional establecidos en el artículo 209 de la Constitución Política y en el artículo 3 de la Ley 1437 de 2011.</t>
  </si>
  <si>
    <t>En atención a los radicados No. BRQ2025ER037386 – BRQ2025ER037389 nos permitimos informar que la solicitud de licencia de funcionamiento y el registro del curso de formación en conductores ya fueron atendidos mediante el radicado No. BRQ2025ER036330, en el cual se indicó la designación de un supervisor de Educación, encargado de realizar la visita a la institución, con el fin de verificar el cumplimiento de los requisitos establecidos en la normatividad vigente.</t>
  </si>
  <si>
    <t>En respuesta al requerimiento No. BRQ2025ER037498, fechado el 14 de noviembre de 2025, mediante el cual se solicita la renovación del programa CONOCIMIENTOS ACADÉMICOS EN LENGUA FRANCESA A1, A2, B1, B2 en modalidades presencial y a distancia con estrategia de educación virtual, informamos que es necesario unificar en un solo documento el proyecto educativo del programa. 
Dado que la solicitud corresponde a la renovación del programa  CONOCIMIENTOS ACADÉMICOS EN LENGUA FRANCESA A1, A2, B1, B2 se ha evidenciado que, en esta ocasión, únicamente se solicita la renovación hasta el nivel B2, el cual, además de la metodología presencial actualmente existente, incluye ahora la autorización para la modalidad a distancia con estrategia de educación virtual</t>
  </si>
  <si>
    <t>En atención a la solicitud radicada bajo el No. BRQ2025ER037148 respecto a la remisión de la Resolución de Funcionamiento, nos permitimos informar que, previa verificación en los registros de esta Secretaría, se procede a adjuntar copia del acto administrativo mediante el cual se otorgó la respectiva autorización de funcionamiento a la CORPORACION DE EDUCACION INTEGRAL ANTONIO NARIÑO – CEAN.</t>
  </si>
  <si>
    <t>En atención a la solicitud presentada en esta Secretaría bajo el No. BRQ2025ER038201
relacionada con la renovación de los programas TÉCNICO LABORAL EN AUXILIAR
ADMINISTRATIVO, TÉCNICO LABORAL EN SEGURIDAD LABORAL, TÉCNICO LABORAL
EN AUXILIAR EN MANTENIMIENTO DE MOTORES A GASOLINA – GAS Y TÉCNICO
LABORAL EN AUXILIAR EN ATENCION INTEGRAL PARA LA PRIMERA INFANCIA,
autorizados mediante la Resolución 003047 de 09 de junio de 2021, nos permitimos hacer las
siguientes observaciones, se devuelve para subsanación</t>
  </si>
  <si>
    <t xml:space="preserve">En atención a su solicitud radicad bajo el No. BRQ2025ER038318 relacionada con el listado de
instituciones autorizadas para ofrecer el programa Auxiliar en Enfermería en modalidad virtual, nos
permitimos informarle que, de conformidad con la normativa vigente los programas de Auxiliar en
Enfermería únicamente pueden ser impartidos en modalidad presencial.
Lo anterior se fundamenta en la naturaleza práctica propia de este tipo de programas, la cual exige el
desarrollo de habilidades clínicas y procedimientos que deben realizarse en entornos reales o simulados
bajo supervisión directa, lo que excluye su oferta en modalidad a distancia. </t>
  </si>
  <si>
    <t>En atención al radicado No. BRQ2025ER039246 nos permitimos informar que para poder atender su solicitud, es necesario que se adjunte el proyecto del programa a ofertar cumpliendo con los doce (12) requisitos del artículo 2.6.4.8 del Decreto 1075 de 2015, modificado por el Decreto 923 de 2024, además de los convenios de prácticas, en el evento que el programa sea técnico laboral y las hojas de vida de los docentes.</t>
  </si>
  <si>
    <t>SE DEVUELVEN LOS COSTOS EDUCATIVOS De conformidad con lo dispuesto en el artículo 2.6.6.2 del Decreto 1075 de 2015, los costos educativos de los programas de Formación para el Trabajo y el Desarrollo Humano solo pueden ser objeto de variación una vez al año, y cualquier incremento que se pretenda aplicar debe obedecer al Índice de Precios al Consumidor (IPC), el cual constituye el parámetro obligatorio para la actualización de dichos costos.</t>
  </si>
  <si>
    <t>En atención a la solicitud de registro del programa Técnico Laboral en Auxiliar de Avalúos y Liquidación, nos permitimos informar que se ha dispuesto la conformación de una comisión técnica de evaluación, encargada de realizar el análisis correspondiente.
Se precisa que la programación de la visita no constituye aprobación de la solicitud presentada, en tanto dicha actuación corresponde a una etapa del procedimiento administrativo posterior a la revisión documental, cuyo propósito es verificar en campo el cumplimiento de los requisitos normativos, técnicos y pedagógicos establecidos en la normativa vigente.</t>
  </si>
  <si>
    <t>SE DEVUELVE; En consecuencia, se recomienda verificar esta situación y evaluar la posibilidad de solicitar la renovación del programa Técnico Laboral en Peluquería, conforme a las denominaciones previstas en el código CUOC 51410, el cual integra tanto las actividades de peluquería como de barbería.</t>
  </si>
  <si>
    <t>Acusamos recibido de la documentación remitida a esta Secretaría mediante el radicado No. BRQ2025ER040667, la misma ha sido incorporada al expediente institucional. 
Dicha información será considerada en el trámite de cambio de sede, conforme a los procedimientos establecidos en la normatividad vigente para la Educación para el Trabajo y el Desarrollo Humano.
Una vez realizado el análisis respectivo, se les informará sobre las decisiones adoptadas en el término legal establecido.</t>
  </si>
  <si>
    <t>En atención al requerimiento No. BRQ2025ER041005 de fecha 17 de diciembre de 2025 en el cual da respuesta el radicado de salida No. BRQ2024EE035200, mediante el cual se solicitaron unos ajustes, ésta Secretaría le informa que se ha generado una comisión de evaluación para que un (a) Supervisor (a) de Educación realice una visita a la institución a fin de constatar el cumplimiento de los requisitos establecidos en la normatividad vigente para la renovación del programa de CONOCIMIENTOS ACADEMICOS EN LENGUA FRANCESA A1, A2, B1 y B2, aprobado inicialmente a través de la Resolución No. 04230 de 21/05/2019 con fecha de vencimiento 31/05/2026 como CONOCIMIENTOS ACADEMICOS EN LENGUA FRANCESA A1, A2, B1, B2 y C1.</t>
  </si>
  <si>
    <t>Después de verificar la documentación aportada por el CENTRO INCA LTDA, nos permitimos informar que se ingresan en el expediente del establecimiento educativo los convenios de DROGUERIA MEGAFARMA DEL CARIBE S.A.S, EMPRESA DE MEDICINA INTEGRAL EMI S.A.S. SERVICIO DE AMBULANCIA PREPAGADA y GUILLERMO RHENALS LABORATORIO DENTAL, indicando con esto que se tiene conocimiento y se reconocen las novedades de tales convenios, señalando que la garantía y formalidad de los mismos se le atribuye al perfeccionamiento de las partes intervinientes.</t>
  </si>
  <si>
    <t>En consecuencia, esta Secretaría se encuentra dispuesta a tramitar la autorización de los costos educativos de los programas, una vez sea publicado el IPC oficial definitivo, para tal efecto, la institución deberá radicar nuevamente la solicitud con la información actualizada conforme al índice oficial, garantizando así el cumplimiento de la normatividad vigente (artículo 2.6.6.2 del Decreto 1075 de 2015)</t>
  </si>
  <si>
    <t>En atención a los radicados No. BRQ2025ER041240 – BRQ2025ER041405 mediante el cual se solicita la renovación de los programas Técnico Laboral en Auxiliar Administrativo y  Técnico Laboral en Asistencia y Soporte de Tecnologías de la Información (Inicialmente aprobado como Técnico Laboral en Auxiliar en Sistemas Informáticos), autorizados mediante la Resolución No. 003474 de 1/07/2021 con fecha de vencimiento 12/07/2026, esta Secretaría le informa que, una vez verificada la documentación presentada, se evidencian unas inconsistencias que deben ser subsanadas a fin de garantizar el cumplimiento de la normatividad vigente</t>
  </si>
  <si>
    <t>De manera atenta, nos permitimos informar que, mediante el radicado No. BRQ2025ER041300, se recibió el concepto técnico previo emitido por el Grupo Técnico de Apoyo en el Área de Educación para el Trabajo y el Desarrollo Humano de la Comisión Intersectorial del Talento Humano en Salud (CITHS), el cual fue remitido a esta Secretaría a través de correo electrónico el día 16 de diciembre de 2025, junto con el concepto técnico identificado con el radicado No. 2025253003675431 de 15-12-25</t>
  </si>
  <si>
    <t>En atención al radicado No. BRQ2025ER041527 mediante el cual presenta la solicitud de licencia de funcionamiento para la Institución FUNDAVE IETDH en la Calle 42 No. 41 -  39, y el registro del programa de CONOCIMIENTOS ACADÉMICOS EN TIFLOLOGÍA, le informamos que se ha designado una comisión de evaluación, en este sentido, un supervisor de Educación llevará a cabo una visita a la institución con el propósito de verificar el cumplimiento de los requisitos establecidos, de conformidad con la normativa vigente</t>
  </si>
  <si>
    <t>Una vez evaluado el cumplimiento de todos y cada uno de los requisitos establecidos para la renovación del programa de TÉCNICO LABORAL EN AUXILIAR ADMINISTRATIVO EN SALUD, según lo dispuesto en el artículo 8 del Acuerdo 153 de 2012 , y a lo establecido en la parte 6 del Decreto 1075 de 2015 , de manera atenta nos permitimos indicar que se ha enviado a la Secretaría Técnica de la Comisión Intersectorial para el Talento Humano en Salud - CITHS, la copia electrónica de los documentos de la relación docencia servicio de qué trata el artículo 2 del Acuerdo 153 de 2012, a través del correo correo@minsalud.gov.co, y de acuerdo con lo indicado en la “Guía para la presentación de la documentación que soporta la relación docencia servicio de los programas de educación para el trabajo y el desarrollo humano del área de la salud y los programas en mecánica dental y cosmetología y estética integral.”, con respecto a cada uno de los documentos soportes necesarios del programa relacionado en la misma</t>
  </si>
  <si>
    <t>RELACION DE SOLICITUDES</t>
  </si>
  <si>
    <t>https://docs.google.com/spreadsheets/d/1O0XZLi-8xKqStVHYgUzJUgSBlcK_tzHT?rtpof=true&amp;usp=drive_fs</t>
  </si>
  <si>
    <t>Con la finalidad de ejecutar el objeto social de nuestra organización en la ciudad de Barranquilla, hemos decidido la apertura de una institución de educación para el trabajo y desarrollo humano. Para esto solicitamos visita con la finalidad realizar el trámite de licencia de funcionamiento y registros de programa acorde a los requisitos del decreto 1075 de 2015 en su parte 6</t>
  </si>
  <si>
    <t>Solicitan la apertura de una institución de educación para el trabajo y desarrollo humano. Para esto solicitamos visita con la finalidad realizar el trámite de licencia de funcionamiento y registros de programa acorde a los requisitos del decreto 1075 de 2015 en su parte 6.</t>
  </si>
  <si>
    <t>Solicitan la orientación correspondiente para conocer el lugar, fecha y requisitos específicos para la entrega de la documentación necesaria con el fin de legalizar una institución de Educación para el Trabajo y el Desarrollo Humano.</t>
  </si>
  <si>
    <t>Por medio del presente, me permito solicitar de manera formal la orientación correspondiente para conocer el lugar, fecha y requisitos específicos para la entrega de la documentación necesaria con el fin de legalizar una institución de ETDH</t>
  </si>
  <si>
    <t>Solicito revisión deL Programa y Documentación y autorice a quien corresponda la visita de legalización del Centro de Enseñanza Automovilística Toreto al Volante SAS.</t>
  </si>
  <si>
    <t>Solicito revisión de Programa y Documentación y  la visita de legalización del Centro de Enseñanza Automovilística Toreto al Volante SAS.</t>
  </si>
  <si>
    <t>INSTITUCION EDUCATIVA PEQUEÑOS GENIOS</t>
  </si>
  <si>
    <t>FUNDACION CRISTIANA TUS PASOS SON MIS GUIAS</t>
  </si>
  <si>
    <t>MAGICAL WORLD PRESCHOOL</t>
  </si>
  <si>
    <t>GIMNASIO CHARLES DICKENS</t>
  </si>
  <si>
    <t>CENTRO EDUCATIVO WISDOM</t>
  </si>
  <si>
    <t>INSTITUTO CRISTIANO ESCALANDO PELDAÑOS</t>
  </si>
  <si>
    <t>CENTRO EDUCATIVO ESCALANDO PELDAÑOS</t>
  </si>
  <si>
    <t>ACADEMIA DE ENTRENAMIENTO INTERNACIONAL BOSTON</t>
  </si>
  <si>
    <t>COLEGIO CRISTIANO FUNDACIÓN JESÚS ÁRBOL DE VIDA</t>
  </si>
  <si>
    <t>COLEGIO PARA LA EDUCACIÓN COLABORATIVA, ACCESIBLE Y MULTIDIVERSA ECAM</t>
  </si>
  <si>
    <t>INSTITUCIÓN EDUCATIVA Y FORMATIVA LA SEÑO LUZ</t>
  </si>
  <si>
    <t>JARDÍN INFANTIL PEQUEÑOS CREADORES</t>
  </si>
  <si>
    <t>PREESCOLAR REINO INTELIGENTE</t>
  </si>
  <si>
    <t>BOY SCOUT PREESCOLAR</t>
  </si>
  <si>
    <t>Sunny Side</t>
  </si>
  <si>
    <t>CENTRO EDUCATIVO SAN JOSE</t>
  </si>
  <si>
    <t>COLEGIO CASA DE SABIDURIA</t>
  </si>
  <si>
    <t>COLEGIO INSTITUTO CAMINEMOS CON JESUS</t>
  </si>
  <si>
    <t>CENTRO DE APOYO Y RESFUERZO ESCOLAR "EXPLORANDO SABERES"</t>
  </si>
  <si>
    <t>CENTRO EDUCATIVO EL GRAN MAESTRO</t>
  </si>
  <si>
    <t>CENTRO EDUCATIVO NEO HUMANISTA P.R. SARKAR</t>
  </si>
  <si>
    <t>CENTRO EDUCATIVO MI PEQUEÑO MUNDO DE APRENDIZAJE</t>
  </si>
  <si>
    <t>MUNDO DE ÁNGELES</t>
  </si>
  <si>
    <t>JARDÍN INFANTIL POPEYE</t>
  </si>
  <si>
    <t>CENTRO EDUCATIVO MUNDO DEL SABER</t>
  </si>
  <si>
    <t>COLEGIO JARDIN INFANTIL AMIGUITOS POR SIEMPRE</t>
  </si>
  <si>
    <t>CENTRO EDUCATIVO UN NUEVO AMANECER</t>
  </si>
  <si>
    <t>Verificación de prestacion de servicio educativo no autorizado</t>
  </si>
  <si>
    <t>IBETH CASTRO</t>
  </si>
  <si>
    <t>JUDITH DE LA CRUZ</t>
  </si>
  <si>
    <t>ROSARIO MORENO</t>
  </si>
  <si>
    <t>ASTRID CORONADO</t>
  </si>
  <si>
    <t>LUIS GUILLERMO DAZA</t>
  </si>
  <si>
    <t>CLARENA QUANT</t>
  </si>
  <si>
    <t>OSVALDO ESCORCIA</t>
  </si>
  <si>
    <t>DORYS DOMINGUEZ</t>
  </si>
  <si>
    <t>JEAN PAUL MANGA</t>
  </si>
  <si>
    <t>LORIANA JIMENEZ</t>
  </si>
  <si>
    <t>BERNARDO ARIZA</t>
  </si>
  <si>
    <t>INFORME DE COMISION 2025-0001</t>
  </si>
  <si>
    <t>INFORME DE COMISION 2025-0002</t>
  </si>
  <si>
    <t>INFORME DE COMISION 2025-0003</t>
  </si>
  <si>
    <t>INFORME DE COMISION 2025-0005</t>
  </si>
  <si>
    <t>INFORME DE COMISION 2025-0006</t>
  </si>
  <si>
    <t>INFORME DE COMISION 2025-0007</t>
  </si>
  <si>
    <t>INFORME DE COMISION 2025-0008</t>
  </si>
  <si>
    <t>INFORME DE COMISION 2025-0009</t>
  </si>
  <si>
    <t>INFORME DE COMISION 2025-0010</t>
  </si>
  <si>
    <t>INFORME DE COMISION 2025-0011</t>
  </si>
  <si>
    <t>INFORME DE COMISION 2025-0012</t>
  </si>
  <si>
    <t>INFORME DE COMISION 2025-0013</t>
  </si>
  <si>
    <t>INFORME DE COMISION 2025-0014</t>
  </si>
  <si>
    <t>INFORME DE COMISION 2025-0015</t>
  </si>
  <si>
    <t>INFORME DE COMISION 2025-0016</t>
  </si>
  <si>
    <t>INFORME DE COMISION 2025-0019</t>
  </si>
  <si>
    <t>INFORME DE COMISION 2025-0269</t>
  </si>
  <si>
    <t>INFORME DE COMISION 2025-0282</t>
  </si>
  <si>
    <t>INFORME DE COMISION 2025-0283</t>
  </si>
  <si>
    <t>INFORME DE COMISION 2025-0284</t>
  </si>
  <si>
    <t>INFORME DE COMISION 2025-0285</t>
  </si>
  <si>
    <t>INFORME DE COMISION 2025-0286</t>
  </si>
  <si>
    <t>INFORME DE COMISION 2025-0287</t>
  </si>
  <si>
    <t>INFORME DE COMISION 2025-0288</t>
  </si>
  <si>
    <t>INFORME DE COMISION 2025-0289</t>
  </si>
  <si>
    <t>INFORME DE COMISION 2025-0290</t>
  </si>
  <si>
    <t>INFORME DE COMISION 2025-0292</t>
  </si>
  <si>
    <t>INFORME DE COMISION 2025-0293</t>
  </si>
  <si>
    <t>INFORME DE COMISION 2025-0295</t>
  </si>
  <si>
    <t>https://drive.google.com/open?id=1TKxkb63l1y9k1agskMgdLlW8FatnAMyW</t>
  </si>
  <si>
    <t>https://drive.google.com/open?id=164q0nrmrLaIUdizK7aIw_FLffRclFBY9</t>
  </si>
  <si>
    <t>https://drive.google.com/open?id=1LIuYZb0meNokqRLK9vOWR_d55rv5nl71</t>
  </si>
  <si>
    <t>https://drive.google.com/open?id=1eqXoDoddrYgiJ_XBUFKz0SE6wQg2-ywK</t>
  </si>
  <si>
    <t>https://drive.google.com/open?id=1bjDtQ0UNWciC_lc6LpnHe8GZ4e6Ht8tQ</t>
  </si>
  <si>
    <t>https://drive.google.com/open?id=1jc61zsEdA6wG-_AOMlxWtnonFdQ_jRuJ</t>
  </si>
  <si>
    <t>https://drive.google.com/open?id=1xDyQr1VmX2fjnnHOSPc76YAlOgZiueDr</t>
  </si>
  <si>
    <t>https://drive.google.com/open?id=1jlZEPc4bDVuOXbfqX3VIf9BlAz461NzE</t>
  </si>
  <si>
    <t>https://drive.google.com/open?id=1HQQD_Szab7Y9nw_AKuAcb750k_Mn7DTh</t>
  </si>
  <si>
    <t>https://drive.google.com/open?id=1f9XemRENPQb_NHqJ-YpzzcteguffHzEs</t>
  </si>
  <si>
    <t>https://drive.google.com/open?id=1Rtv0pF43vcSEfbQChyJ6SvFRW3FtmHda</t>
  </si>
  <si>
    <t>https://drive.google.com/open?id=1JDsd0aHDlGzO4OQCCFUlLvVgwtL042G9</t>
  </si>
  <si>
    <t>https://drive.google.com/open?id=1HMni75-AjTcPIWSsKrPj92iF9DSZ4shw</t>
  </si>
  <si>
    <t>https://drive.google.com/open?id=1pgY6KYlSqTaDsTzOvN65wHYYfUPixZk9</t>
  </si>
  <si>
    <t>https://drive.google.com/open?id=1RrVcgaKQQhhJx9KzGbhuEUJkIMBNkOxT</t>
  </si>
  <si>
    <t>https://drive.google.com/open?id=1V0U8h1pwyVz3jSQ3MKBX2623lwv5zsKX</t>
  </si>
  <si>
    <t>https://drive.google.com/open?id=1FZ4qad6HesWcQuSYmpOCgkM3k9MKZVW3</t>
  </si>
  <si>
    <t>https://drive.google.com/open?id=1VmUarQ25YH04nIBnRTozNFAekWzNjmlj</t>
  </si>
  <si>
    <t>https://drive.google.com/open?id=15Bp07A8PcbNXkKBmtissMPpxpmBcMMSQ</t>
  </si>
  <si>
    <t>https://drive.google.com/open?id=1NGUkZXvIkArhjs_kzIH3_a2xbb-FwTP1</t>
  </si>
  <si>
    <t>https://drive.google.com/open?id=1yWDe-llViGvmyxhXC3oodCc6v7xom0oC</t>
  </si>
  <si>
    <t>https://drive.google.com/open?id=1fNddB795dllmM4KCdrKeo9SU42uuCTbz</t>
  </si>
  <si>
    <t>https://drive.google.com/open?id=1kmclQaRsWzdtn8vUrzuGeagn44fbVgfD</t>
  </si>
  <si>
    <t>https://drive.google.com/open?id=1Ou5sQDDqXs7a2H6E436nHWDDbXIZox2r</t>
  </si>
  <si>
    <t>https://drive.google.com/open?id=1mZoEEAC8Lq9dPKDPD7aJP0Lo3ICAngqz</t>
  </si>
  <si>
    <t>https://drive.google.com/open?id=11Tcr8bvZnp3YcAmgXYGVfjA-nqk6qL1a</t>
  </si>
  <si>
    <t>https://drive.google.com/open?id=1kNJGtylVziOPHV-bX1Ful4H7yRbGjXza</t>
  </si>
  <si>
    <t>https://drive.google.com/open?id=1JcQR3tBAceTI0wL1AT_7HDB0qJKc9g61</t>
  </si>
  <si>
    <t>https://drive.google.com/open?id=19gjBT7YVTYZounL5KR6AGZZpSx4MjFWD</t>
  </si>
  <si>
    <t>En el lugar indicado en la comisión no funciona ningún establecimiento de educación , por el contrario es un inmueble habitado por una familia.</t>
  </si>
  <si>
    <t>No se establecen compromisos porque no se encontró en funcionamiento ningún establecimiento educativo, ni personal asociado al colegio.</t>
  </si>
  <si>
    <t>1. La dirección de la FUNDACION CRISTIANA TUS PASOS SON MIS GUIAS
registrada en la comisión No 2025-0002 es de difícil acceso para realizar la visita
técnica, porque es una calle sin salida y con algunos expendios de sustancias
ilícitas, indicación del cuadrante que me informa por seguridad.
2. No se pueden hacer registros fotográficos para evidenciar la visita.
3. Adjunto registro comercial que comprueba que la dirección Carrera 25 No. 110-
60 Los olivos, registrada en la comisión no corresponde al registro legal
comercial y que, al visitar la dirección presentada en el registro legal, no existe,
sino en Soledad Atlántico.
4. El número de contacto registrado en la comisión y en el registro legalmente
comercial, no lo contesta en ningún momento.
5. Verifico que los datos en la comisión y en el registro comercial son las misma,
solo tiene diferencia en la dirección del local comercial: Carrera 25 No 10-60</t>
  </si>
  <si>
    <t>1. Visita técnica presencial en la dirección registrada en la comisión del
establecimiento educativo No 2025-0002</t>
  </si>
  <si>
    <t>La Directora se ha acercado a la SDE, recibiendo orientaciones en la oficina de INSPECCIÓN, VIGILANCIA Y CONTROL, con el fin de legalizar la institución, pero debido a un problema con el Acto de reconocimiento de la vivienda expedido por la Curaduría urbana de Barranquilla, no han podido continuar con la radicación de dichos documentos.</t>
  </si>
  <si>
    <t>El inmueble carece de Resolución de licencia de funcionamiento o reconocimiento de carácter oficial, exigida por el artículo 138 de la ley 115 de 1994 y el Decreto 1075 de 2015 articulo 2.3.7.4.5, por lo tanto no puede prestar el servicio educativo.</t>
  </si>
  <si>
    <t>La planta física del CE es una casa pequeña que presenta buen estado, teniendo en cuenta lo dispuesto en el decreto 1075 de 2015 demanda las adecuaciones requeridas para garantizar el buen funcionamiento del proceso educativo. Para la recreación de los niños(as) cuenta con una terraza donde hay unos juegos y donde además realizan actividades deportivas y culturales. No posee patio y falta demarcar unas aulas.La reunión con los padres de familia para tratar el tema de la legalización de estudios está programada para el día sábado 22 de marzo de 2025 mediante citación escrita. La señora Magaly De Los Reyes Avendaño propietaria, representante legal y directora del Centro Educativo Sagrado Corazón De Las Palmas, delegó al señor Jhonny Yeison Gutiérrez De Los Reyes para solicitar asistencia técnica ante la SDE para la legalización del CE en mención, siendo atendido por la funcionaria Policarpa Decoteau, quien le proporcionó la asesoría requerida tal y como se contempla en el acta de reunión de fecha 10/02/2025 realizada en la oficina de inspección y vigilancia.</t>
  </si>
  <si>
    <t>NO REPORTA LICENCIA DE FUNCIONAMIENTO PARA EL NIVEL DE PRESCOLAR.</t>
  </si>
  <si>
    <t>NO REPORTA AL MOMENTO DE LA VISITA LOS REQUISITOS QUE ESTABLECEN PARA LA SOLICITUD DE LICENCIA DE FUNCIONAMENTO.</t>
  </si>
  <si>
    <t>DIRECCIÓN DE FUNCIONAMIENTO (Incluir información de todas las sedes en caso de tener
varias):
Se aclara que, al llegar a la dirección dada, carrera 5 A # 7 A – 38 JUAN MINA, se encontró
efectivamente funcionando una institución educativa; pero, cuyo nombre, características y
procesos y documentos legales le acreditan como COLEGIO DIVERSIFICADO DECROLY.
Esta IE está en proceso de legalización y ha aportado la documentación correspondiente.
Su Rectora y una de las propietarias Lic Haylen Villanueva recibe la visita de constatación</t>
  </si>
  <si>
    <t>Al encontrar otro colegio funcionando, se procede a validar el estado legal del
mismo. Se encontró funcionando el Colegio Diversificado Decroly.
Se procedió a conocer el estado legal del colegio. El colegio Diversificado
Decroly, está a la espera de la Licencia de Funcionamiento</t>
  </si>
  <si>
    <t>1. Visita técnica presencial al establecimiento educativo ubicado en la calle Calle 112B No 22-35.
2. El lugar se encuentra en adecuación locativa y no se encuentran estudiantes y ningún funcionario administrativo
3. Realizo registro fotográfico para evidenciar la visita oficial y hago entrevista a uno de los trabajadores que no quiere dar datos específicos
4. Me contacto al teléfono del señor Jorge Luís Yanes quien me indica que tienen la documentación en orden pero que esta fuera de la ciudad y es imposible que otra persona atienda la visita oficial de la SED</t>
  </si>
  <si>
    <t>1. El lugar se encuentra en proceso de adecuación locativa que se puede evidenciar en el registro fotográfico
2. Realice la vista a la sede de la calle 82 No 29-98 pero por ser de difícil acceso no pude llegar hasta el lugar
Me contacto con la oficina de inspección y vigilancia para solicitar una cita para que el señor Jorge Luís Yanes entregue la documentación requerida y cumpla los procesos antes de inicio de actividades</t>
  </si>
  <si>
    <t>NO CUENTA CON LICENCIA DE FUNCIONAMIENTO PARA OFERTAR EL NIVEL DE PRESCOLAR</t>
  </si>
  <si>
    <t>LA VIVIENDA DONDE VIENE FUNCIONANDO POR MUCHOS AÑOS EL CENTRO EDUACTIVO NO POSSE ESCRITURA PUBLICA YA QUE TODO EL SECTOR ALEDAÑO PRESENTA INESTABILIDAD DEL TERRENO LO CUAL HACE SUPONER LA NO EXPEDICION DEL PEREMISO DE USO DE SUELO.</t>
  </si>
  <si>
    <t>Se establecen compromisos y fueron diligenciados y firmados en el documento adjunto</t>
  </si>
  <si>
    <t>Consolidar los documentos e iniciar trámite de legalización. Abstenerse de prestar el servicio educativo</t>
  </si>
  <si>
    <t>En la visita realizado se verifico que el : COLEGIO PARA LA EDUCACIÓN COLABORATIVA, ACCESIBLE Y MULTIDIVERSA no está funcionando .</t>
  </si>
  <si>
    <t>EN EL ACTA INFORMATIVA A PADRES SE EVIDENCIA QUE SE OFRECE EL SERVICIO DE REFUERZO ESCOLAR Y QUE SE ENCUENTRAN EN TRÁMITES PARA LEGALIZARSE COMO ESTABLECIMIENTO EDUCATIVO ANTE LA SED DE BARRANQUILLA</t>
  </si>
  <si>
    <t>SUGERENCIAS LEGALES para obtener la licencia de funcionamiento:
Tramitar en su orden lo siguiente:
•
Buscar construcciones que se acerquen más al cumplimiento de los requisitos de infraestructura para que funcione una escuela. (3 alternativas por lo menos).
•
Sacar el Certificado de Libertad y Tradición para conocer el estado de enajenación de la propiedad y su verdadero propietario.
•
Verificar uso del suelo, que debe ser institucional.
•
Escoger la mejor opción
•
Hacer contrato de arrendamiento que incluya OBLIGATORIAMENTE el permiso para realizar las adecuaciones necesarias y estipular el TIEMPO en que éstas se harán. Puede mencionarse en un artículo del contrato y hacer luego lo específico en un anexo.
•
Usar este contrato y anexo para tramitar los permisos civiles y demás
El centro de Refuerzo Pequeños Creadores se compromete a SOLICITAR, se reinicie el proceso de legalización para la obtención de la Licencia de Funcionamiento y elevar el Centro de Refuerzo a la categoría de Establecimiento Educativo, regido por la Secretaría de Educación del Distrito de Barranquilla SÓLO cuando llene el requisito de la definición de la planta física en propiedad.
Se entrega copia a la Lic Alexa Herrera Gutiérrez, copia de:
CIRCULAR 0042 de 2022 emanada por SED.
Requisitos para obtener licencia de funcionamiento</t>
  </si>
  <si>
    <t>El establecimiento educativo cerró sus puertas al público en el año 2024 sin haber alcanzado la Licencia de Funcionamiento.
•
La causal de este cierre y trámite inconcluso de la obtención de la licencia de funcionamiento, se debe a que los dueños del bien inmueble donde funcionó el Jardín Infantil Pequeños Creadores, solicitaron la terminación del contrato de arrendamiento. Se anexa documento alusivo a este punto.
•
La propietaria del Jardín Infantil Pequeños Creadores, manifiesta desestimar la intención de tener un Centro Educativo Infantil; hasta consolidar la adquisición de un bien inmueble que le garantice estabilidad, posicionamiento en el mercado y confianza de las familias en la prestación de este servicio.
•
La propietaria también manifiesta que, no se desvinculará totalmente del campo educativo; sino que desde el pasado 24 de febrero de 2025, inició nuevamente como un centro de actividades extracurriculares a través de los refuerzos a estudiantes de los grados de preescolar y como preparación para acceder a escuelas que ofrecen primaria y pre escolar.
•
Los horarios de atención que ofrece a estas clases de refuerzo dependen de las necesidades de los niños.
•
La nueva dirección donde funciona este centro de refuerzos es: Calle 13 # 11 - 10
Planta física actual. Centro de Refuerzo Pequeños Creadores.
La NUEVA planta física está ubicada en la Calle 13 # 11 -10. Tiene dispuestos todos los espacios de la vivienda (1 sala comedor, terraza, 4 espacios para la prestación del
servicio de REFUERZO. La planta física es usada en las mañanas para atender necesidades de niños de 0 a 2 años 11 meses. En las TARDES, la planta física es usada para atender a los niños de REFUERZO. Se anexan algunos certificados de estudio en ot5ras instituciones educativas.</t>
  </si>
  <si>
    <t>La supervisora Dorys Domínguez se acercó en el mes de Marzo a la cra 63 #43-90 para verificar la prestación del servicio educativo y se encontró que dicha sede no estaba en funcionamiento, se evidencio mediante el radicado (BRQ2023ER040972) que se había tramitado ante secretaria de educación la licencia de funcionamiento de la sede anterior. Se realizó una visita presencial a la calle 66 #43B – 51 donde fue trasladado el establecimiento educativo. La directora manifiesta que ella presento el 17 de diciembre de 2023 la solicitud de licencia de funcionamiento pero el procedimiento no se puedo finalizar porque faltaba la licencia de construcción y en la sede de la calle 66 #43B-91 ya están tramitando la licencia de construcción para volver a hacer la solicitud de la licencia de funcionamiento. Está en buenas condiciones tiene terraza amplia, espacios lúdicos pedagógicos.Se expiden constancias de estudio según lo requerido e informes valorativos, cuando vienen a matricular se les informo que el colegio está en el proceso para la obtención de la licencia de funcionamiento.La institución cuenta con un proyecto educativo institucional y que se hizo solicitud a curaduría con el radicado (08001-2-25-0032) y se cuenta con el uso de suelo con el número de verificación (141390)</t>
  </si>
  <si>
    <t>Se brinda información sobre los requisitos para la legalización. Se programa cita en la oficina de IVC</t>
  </si>
  <si>
    <t>1. Relacionada con la queja BRQ2024ER040889 donde indica la vulneración de derechos del estudiante Juan Pablo Marchena Grado 9 (klasse 10) fue resuelta por el equipo interdisciplinar de la Institución en donde se concluye la necesidad de valorar al estudiante y buscar un diagnóstico que pueda evidenciar una discapacidad por su comportamiento, actualmente los padres aceptan de manera formal las orientaciones del Establecimiento Educativo. El estudiante presenta seguimiento por el equipo interdisciplinar de la Institución.
2.​BRQ2024ER034830: Se anexa radicado, porque corresponde a una activación de ruta por parte del Establecimiento Educativo y no corresponde a una queja.
3.​Reporte de Personal Docente 2024: Fue efectuado por el Establecimiento Educativo el 17 de julio de 2025, fecha que según el cronograma corresponde al cumplimiento de lo requerido..</t>
  </si>
  <si>
    <t>Orientaciones de visitas orales</t>
  </si>
  <si>
    <t>Se realiza visita a Sunny Side el día 24/11/25 y se comunica a la dueña el motivo de la visita.</t>
  </si>
  <si>
    <t>Se realiza acompañamiento a la comisión 2025-0269, se encontró un centro de estimulación llamado Sunny Side ubicado en la calle 98#49C-77. En conversación con la dueña informa que es un centro de estimulación para ciclo 1. Inspeccionando la sede se encuentra realizando mejoramientos y planean iniciar operaciones en febrero de 2026. Informa que en un futuro le interesa obtener licencia de funcionamiento por lo cual esta reuniendo los requisitos.</t>
  </si>
  <si>
    <t>-TERCERO Y SEGUNDO SE ENCUENTRAN EN UN SOLO SALON 
-CUARTO Y QUINTO SE ENCUENTRAN EN UN SOLO SALON 
-UN DOCENTE POR SALON
-EE CUENTA CON 4 SALONES 
- EE CUENTA CON 3 SANITARIOS 
- EE CUENTA CON 110 ALUMNOS
- NIEGA CERTIFICAR A SUS ALUMNOS</t>
  </si>
  <si>
    <t>Se realiza visita en atención a denuncia por correo electrónico del funcionamiento sin licencia de la secretaria de educación. En la visita se aprecian 4 espacios divididos en la atención de un salón para los grados 3 y2 otro para 4 y 5 y uno para primer grado. Un docente por salón. tiene 3 baterías de sanitarios y una rectoría la población total es de 110 estudiantes. en dos jornadas. 
Revisar el BRQ2024ER022769 de 18 de junio de 2024. 
Niega al EE que le certifica actualmente. 
Actualmente cobra 50.000 pesos en pensión, los docentes trabajan medio tiempo, por lo que no se le paga el mínimo.
Tiene alumnos con discapacidad, trabajan PIAR. 
En la jornada de la mañana funciona preescolar y primaria y en la jornada de la tarde también. Se le sugiere quedarse con primaria. 
Se revisa la cámara de comercio, es del 2024.
Ante la pregunta si va a ofertar secundaria y media, informa que es un deseo de los padres, pero que les informó que no puede.</t>
  </si>
  <si>
    <t>La institución cuenta con mas de 10 años de estar funcionando y en ese tiempo ha intentado obtener la legalización con la secretaría de educación, pero la estafaron falsos tramitadores. Este año se acogió al plazo de la secretaría de educación para legalizarse en el año 2026. Ya se acercó a la asesoría de la secretaría y se encuentra en el trámite de requisitos para entregar la documentación según la normatividad vigente. Por otro lado, los padres de familia de los estudiantes, a quienes tambien se les brinda refuerzo en jornada contraria, tienen conocimiento de la situación legal de la institución. La directora y propietaria acompaña a los padres de familia en el proceso de presentación de examenes de validación de grados en Instituciones de Educación Distrital.</t>
  </si>
  <si>
    <t>Establecimiento educativo fuincionando sin licencia de funcionamiento con estudiantes en grados de transición a 3o grado.</t>
  </si>
  <si>
    <t>Se le informo a la señora quien se encontro en la sala de su casa, una vivienda de uso familiar la cual habitaba con su familia y todos sus enseres que sin licencia de funcionamiento de que trata el artiulo 138 de la Ley 115 de 1994 no se podra prestar el servicio educativo en cualquiera de sus modalidades que esta tiene conteplada (Pre-escolar, Basica y media....) . De encontrarse ofreciendo dicho servicio se procedera a su cierre inmediato o clausura como de hecho quedo firmado alli en el acta anexa.</t>
  </si>
  <si>
    <t>e n el momento de la visita en la jornada de la mañana se evidencio la presencia de unos 6 infantes en edad escolar (menores de 7 años ) que en una mesa de la sala de la vivienda recibian clases y tareas por parte de la señora Carmen Castillo maduro. Ya en la tarde se presento un joven de 24 años que mostro una condicion (limitacion ) acompañado de sus padres a recibir alli sus actividades diarias de apoyo y formacion personalizada. (ver anexos fotograficos )</t>
  </si>
  <si>
    <t>1. Durante la diligencia que se practicó al inmueble el día 29 de agosto del presente
año, se le informo a la Rep. Legal-Propietaria y directora del Centro" Casa el Gran
Maestro" no Centro educativo Gran Maestro como aparece el informe de
comisión 2025-0286 que se ubica exactamente en la misma nomenclatura urbana
de este distrito (ver fotografía de fachada anexa) y así queda notificado por su
firma que lleva la presente acta que sin la licencia de funcionamiento
reconocimiento de carácter oficial de que trata el artículo 138 de la Ley 115 de
1994, expedida por la Secretaría Distrital de Educación, no se podrá ofertar ningún
tipo de servicio educativo en esa dirección. De encontrarse prestando dicho
servicio se procederá a su cierre inmediato o clausura, hasta cuando cumpla con
tal requerimiento. Lo anterior de conformidad con los Artículos 2.3.7.4.6.
2.3.2.1.11. del Decreto 1075 de 2015.</t>
  </si>
  <si>
    <t>Durante la visita que se practico a el inmuble se encontraron 6 infantes o menores de 5 años asistiendo a las actividades programadas por el centro de atencion , dandole inmendaitamente orientaciones a la directora a convocar a sus padres y acudientes a fin de ingresarlos al sistema educativo formal y asi resarsirles su derecho a recibir eduacion y alimntacion en los programas que se ofrecen en el sector publico</t>
  </si>
  <si>
    <t>1. Durante la diligencia que se practicó al inmueble el día 2 de Septiembre del
presente año, se le informo a la Rep. Legal-Propietaria y directora del Centro de atención, señora Silvia Anillo Manotas como aparece el informe de comisión 2025-0287 que a pesar de que el predio cuenta con esa nomenclatura CALLE 102 N.º 9E – 50 , también se extiende el servicio a un lote contiguo vecino y que forman un solo globo como cuerpo cierto identificado con la calle 99D N.º 9E -51 en la
misma nomenclatura urbana de este distrito (ver fotografía de fachada anexa)
y así queda notificado por su firma que lleva la presente acta que sin la licencia de funcionamiento o reconocimiento de carácter oficial de que trata el artículo 138 de la Ley 115 de 1994, no se podrá ofertar ningún tipo de servicio educativo en esa dirección. De encontrarse prestando dicho servicio se procederá a su cierre inmediato o clausura, hasta cuando cumpla con tal requerimiento. Lo anterior de conformidad con los Artículos 2.3.7.4.6. y 2.3.2.1.11. del Decreto 1075 de 2015.
2. De encontrarse funcionando sin la respectiva Licencia de Funcionamiento o
autorización oficial, su propietario o representante legal deberá igualmente
convocar inmediatamente a una reunión con los padres de familia o acudientes
que hayan firmado el contrato de matrícula a la fecha de la realización de la
presente diligencia con la finalidad de informarles de su cierre definitivo y para
proceder con el traslado o reubicación de esos estudiantes hacia otra institución
que tenga su Licencia de funcionamiento reconocimiento oficial con el fin de
garantizar el derecho a su educación y aportar a esta comisión dicho informe
con las matrículas, listado de estudiantes y las actas de reunión aquí solicitadas
donde quede resueltos y firmados todos y cada uno de los requerimientos de los
padres de familia y usuarios de este servicio público educativo que se venia
prestando en ese inmueble al momento de la presente diligencia
3- Con la finalidad de orientar y asesorar a sus propietarios, representantes
legales y Director(a) del programa ofrecido se les hizo entrega durante la visita de
toda la información y orientación a tener en cuenta si desea hacer trámites para
obtener de parte de la secretaria de educación de este distrito su respectiva
autorización o Licencia de Funcionamiento, indicando además que toda solicitud
de licencia de funcionamiento, debe radicarse ante el Sistema de Atención al Ciudadano SAC, seis (6) meses antes de la fecha prevista para iniciar
actividades. Se debe tener presente de igual modo, el calendario que se desee
ofertar</t>
  </si>
  <si>
    <t>LISTADOS DE ESTUDIANTES QUE SE ANEXA AL INFORME</t>
  </si>
  <si>
    <t>la institución ya se encuentra en trámite para obtener la licencia</t>
  </si>
  <si>
    <t>el EE no cuenta con licencia de funcionamiento se encuentra en trámite de la documentación necesaria para su legalización.</t>
  </si>
  <si>
    <t>Luego de haber realizado la visita se pudo evidenciar que el colegio se encuentra en trámite para obtener la licencia de funcionamiento, no cuenta con la mayoría de documentos y no le pagan seguridad social a los docentes.</t>
  </si>
  <si>
    <t>El EE contaba con licencia de funcionamiento con Resolución No. 4989 de 05 de Diciembre de 2008, modificada por la Resolución No 001445 DE 9 DE MARZO DE 2015, para prestar el servicio en los niveles de preescolar y primaria en la dirección Calle 45h No 1j-08, bajo la propiedad y representación legal de JOHANA OLIVEROS ESTRADA, y mediante RESOLUCIÒN 07069 de 2023 SE ORDENA EL CIERRE DEFINITIVO DEL ESTABLECIMIENTO EDUCATIVO DENOMINADO “JARDIN INFANTIL AMIGUITOS POR SIEMPRE”, es decir que no cuenta con licencia de funcionamiento para prestar el servicio en la dirección visitada CALLE45D #2A-20, y la señora ALEXANDRA MORA no figura tampoco en los registros de la SDE como propietaria/representante legal</t>
  </si>
  <si>
    <t>1. EL CENTRO EDUCATIVO NUEVO AMANECER manifiesta venir funcionando sin la respectiva licencia de funcionamiento, pero ha venido haciendo los tramites en lo que va corrido del año 2025 con la finalidad de ingresar la información completa a la sed, a través de su plataforma SAC (SISTEMA DE ATENCION AL CIUDADANO) quedando pendiente la licencia de construcción. 
2. el centro educativo a través propietaria yusetys Suarez Pérez deberá legalizar a través de otra institución los estudios correspondientes a cada uno de los estudiantes matriculado durante la vigencia 2025.(ver acta anexa de Reunión de padres de familia) 
3. el estudiante Emmanuel David rivera casallin fue matriculado a comienzo del año 2025 y retirado en el mes de octubre del 2025. habiendo cancelado al centro educativo los costos educativos en tal sentido se deberá expedir su certificado de estudio legalizados. 
4. la profesora y propietaria del centro educativo yusetys Suarez Pérez, hace una un comentario con los hechos materia de denuncia por parte de una madre de familia la sra Karen Cecilia casallin Ávila en la que aclara que fue un método pedagógico de inculcar los valores colocándole la camiseta a los estudiantes para que ellos comprendan el mensaje que allí aparece enunciado y que en ningún momento amarro al estudiante como manifiesta erróneamente la madre de familia (ver oficio de descargo anexo)</t>
  </si>
  <si>
    <t>al momento de la visita se encontró funcionando pese a tener conocimiento de los actos administrativos de cierre expedidos por la sed: resoluciones 04417del 20 agosto del 2024 por la cual se le ordena su clausura y la resolución 08055 del 5 de diciembre del 2024 por la cual se confirma dicha decisión de cierre del establecimiento educativo.</t>
  </si>
  <si>
    <t>NO SE ENCONTRO EE EN LA DIRECCION REPORTADA</t>
  </si>
  <si>
    <t>PRESTA SERVICIO EDUCACION PREESOLCAR SIN AUTORIZACION</t>
  </si>
  <si>
    <t>ABSTENERSE DE PRESTAR EL SERIVCIO Y SOLICITAR ASISTENCIA TECNICA EN LA SDE</t>
  </si>
  <si>
    <t>PRESTACION DEL SERVICIO DE EDUCACION EN EL NIVEL PREESCOLAR SIN CONTAR CON LICENCIA DE FUNCIONAMIENTO</t>
  </si>
  <si>
    <t>ABSTENERSE DE PRESTAR EL SERVICIO Y SOLICITAR ASISTENCIA TECNICA EN LA SDE SOBRE LA LEGALIZACION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</si>
</sst>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8"/>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1" dataDxfId="30" tableBorderDxfId="29">
  <autoFilter ref="A5:U2005" xr:uid="{4917DA14-A49F-4838-B14E-62ADA2767275}"/>
  <tableColumns count="21">
    <tableColumn id="1" xr3:uid="{164B6229-CE73-411D-8F94-89B443BD0452}" name="N°" dataDxfId="28">
      <calculatedColumnFormula>+A5+1</calculatedColumnFormula>
    </tableColumn>
    <tableColumn id="2" xr3:uid="{FB13EDC7-97CE-45EC-854B-03B369D718ED}" name="DEPARTAMENTO" dataDxfId="27"/>
    <tableColumn id="3" xr3:uid="{BA15EECA-EFFD-4E04-A67B-D71D568BFFF7}" name="MUNICIPIO" dataDxfId="26"/>
    <tableColumn id="4" xr3:uid="{0867CB88-0AA4-4636-8563-D6C6DA915B3E}" name="NOMBRE DEL ESTABLECIMIENTO" dataDxfId="25"/>
    <tableColumn id="5" xr3:uid="{E5A9EB06-E73D-4FAD-8E62-BBF5327276FE}" name="SEDE ATENDIDA" dataDxfId="24"/>
    <tableColumn id="6" xr3:uid="{7F9CF210-E683-42DA-BBF2-B548D1BAED24}" name="SECTOR DEL PRESTADOR" dataDxfId="23"/>
    <tableColumn id="7" xr3:uid="{DB7A2340-F479-4BB0-B20B-76DEEA5A1671}" name="TIPO DE ESTABLECIMIENTO O SUJETO DE CONTROL" dataDxfId="22"/>
    <tableColumn id="8" xr3:uid="{4C5C9E08-0BB9-4C23-9460-2DA7B29773CD}" name="CRITERIO DE PRIORIZACIÓN" dataDxfId="21"/>
    <tableColumn id="9" xr3:uid="{5166D958-373D-4808-9593-A7B4E05A48EF}" name="SUBTEMA" dataDxfId="20"/>
    <tableColumn id="10" xr3:uid="{47424F3A-2177-42D6-A0EC-18D790C73874}" name="ACTIVIDAD DE CONTROL A DESARROLLAR" dataDxfId="19"/>
    <tableColumn id="11" xr3:uid="{3C45BBB9-010C-469A-AF67-E198234D1AC1}" name="¿CUÁL OTRA?" dataDxfId="18"/>
    <tableColumn id="12" xr3:uid="{B8BF3615-190C-4D63-9A58-E64F8F0B1643}" name="FECHA PROGRAMADA" dataDxfId="17"/>
    <tableColumn id="14" xr3:uid="{F679ACDB-0CB4-4EB8-9DB8-A93FE92AB8A4}" name="FUNCIONARIO RESPONSABLE" dataDxfId="16"/>
    <tableColumn id="15" xr3:uid="{AB063FB8-A9ED-46EC-AECC-13935645CBD4}" name="ÁREA O PROCESO" dataDxfId="15"/>
    <tableColumn id="16" xr3:uid="{16924FC1-DE07-4D4C-9BE8-F39CD2E1EB85}" name="FECHA REAL DE LA ACTUACIÓN" dataDxfId="14"/>
    <tableColumn id="18" xr3:uid="{AECB7998-53DA-45EB-9F06-7AF549BD1D4B}" name="ACTUACIÓN REALIZADA" dataDxfId="13"/>
    <tableColumn id="19" xr3:uid="{9A1B5AD0-9960-4215-852D-775221E6C75D}" name="EVIDENCIA DOCUMENTAL DE LA ACTUACIÓN" dataDxfId="12"/>
    <tableColumn id="20" xr3:uid="{B3485AF3-2ABC-4AA1-9B13-304DDE08F856}" name="UBICACIÓN DE LA EVIDENCIA" dataDxfId="11"/>
    <tableColumn id="21" xr3:uid="{456F53FF-CC13-4253-A005-658A30328DCA}" name="SITUACIÓN ENCONTRADA " dataDxfId="10"/>
    <tableColumn id="22" xr3:uid="{9F41FCCE-54B5-4707-9F23-3FD711EF981A}" name="ACCIÓN A IMPLEMENTAR, ESTRATÉGIAS Y/O COMPROMISOS ADQUIRIDOS " dataDxfId="9"/>
    <tableColumn id="23" xr3:uid="{7E00C2D6-10C3-4243-A280-500330510A4D}" name="OBSERVACIONES" dataDxfId="8"/>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5" dataDxfId="174" tableBorderDxfId="173">
  <autoFilter ref="A5:U2006" xr:uid="{9D8384A6-FDA0-4F57-8C53-A903225EB5A8}"/>
  <tableColumns count="21">
    <tableColumn id="1" xr3:uid="{CF925B9C-3224-46CE-8458-F88A99909F32}" name="N°" dataDxfId="172">
      <calculatedColumnFormula>+A5+1</calculatedColumnFormula>
    </tableColumn>
    <tableColumn id="2" xr3:uid="{F2F38C2E-3C89-4CB1-A241-B5E20EC8D9AD}" name="DEPARTAMENTO" dataDxfId="171"/>
    <tableColumn id="3" xr3:uid="{5D38B9A5-14C9-42F6-B143-D9451E409F1F}" name="MUNICIPIO" dataDxfId="170"/>
    <tableColumn id="4" xr3:uid="{4E103EF1-E392-4DDC-9077-C75B7626B21E}" name="NOMBRE DEL ESTABLECIMIENTO" dataDxfId="169"/>
    <tableColumn id="5" xr3:uid="{E18C8335-8E1C-45E9-94B6-5B5AD9259EE8}" name="SEDE ATENDIDA" dataDxfId="168"/>
    <tableColumn id="6" xr3:uid="{3EFD3A36-015D-4AB4-8424-573E04AE8F1B}" name="SECTOR DEL PRESTADOR" dataDxfId="167"/>
    <tableColumn id="7" xr3:uid="{D3214144-9180-401A-9921-669AE9B60730}" name="TIPO DE ESTABLECIMIENTO O SUJETO DE CONTROL" dataDxfId="166"/>
    <tableColumn id="8" xr3:uid="{A2F32B7E-C117-42C5-B37C-0DE465BF4E2F}" name="CRITERIO DE PRIORIZACIÓN" dataDxfId="165"/>
    <tableColumn id="9" xr3:uid="{570DEB01-B977-4A7B-BE95-73D454DEF8B6}" name="SUBTEMA" dataDxfId="164"/>
    <tableColumn id="10" xr3:uid="{E670EEA5-F17D-4752-834F-DF602D3F20D1}" name="ACTIVIDAD DE CONTROL A DESARROLLAR" dataDxfId="163"/>
    <tableColumn id="11" xr3:uid="{42D66883-52B9-4205-9227-F597F3D3EFF7}" name="¿CUÁL OTRA?" dataDxfId="162"/>
    <tableColumn id="12" xr3:uid="{13586DB2-6710-4A53-B6C1-05177A28BE1E}" name="FECHA PROGRAMADA" dataDxfId="161"/>
    <tableColumn id="14" xr3:uid="{347A5C8C-AD45-4486-B37D-A344DED7B35D}" name="FUNCIONARIO RESPONSABLE" dataDxfId="160"/>
    <tableColumn id="15" xr3:uid="{078D12B1-2210-4A02-9DF1-2B95E48A6CB1}" name="ÁREA O PROCESO" dataDxfId="159"/>
    <tableColumn id="16" xr3:uid="{97C94B6B-8016-41F6-A3A3-4BE01E34E563}" name="FECHA REAL DE LA ACTUACIÓN" dataDxfId="158"/>
    <tableColumn id="18" xr3:uid="{1A4595F5-3D30-45D4-A316-A632D7CF8208}" name="ACTUACIÓN REALIZADA" dataDxfId="157"/>
    <tableColumn id="19" xr3:uid="{E58CB83C-C77B-4036-AFA1-D0D1DE99CCEB}" name="EVIDENCIA DOCUMENTAL DE LA ACTUACIÓN" dataDxfId="156"/>
    <tableColumn id="20" xr3:uid="{A0B0CF77-D515-4361-9200-1A842D61B85D}" name="UBICACIÓN DE LA EVIDENCIA" dataDxfId="155"/>
    <tableColumn id="21" xr3:uid="{C2D14ADA-E07D-467C-8D04-A6A177AAA651}" name="SITUACIÓN ENCONTRADA " dataDxfId="154"/>
    <tableColumn id="22" xr3:uid="{3B82BB7E-8F47-44AF-8E26-853DE63F9571}" name="ACCIÓN A IMPLEMENTAR, ESTRATÉGIAS Y/O COMPROMISOS ADQUIRIDOS " dataDxfId="153"/>
    <tableColumn id="23" xr3:uid="{5AEFA613-3604-4AFC-81CA-FEDDD346B7E5}" name="OBSERVACIONES" dataDxfId="15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7" dataDxfId="126" tableBorderDxfId="125">
  <autoFilter ref="A5:U2005" xr:uid="{619238C9-B292-49D6-916B-DE4D66483DE1}"/>
  <tableColumns count="21">
    <tableColumn id="1" xr3:uid="{2AEFF86E-072F-4BD9-9EA8-BE0CC3899524}" name="N°" dataDxfId="124">
      <calculatedColumnFormula>+A5+1</calculatedColumnFormula>
    </tableColumn>
    <tableColumn id="2" xr3:uid="{EC76678C-D135-431F-A797-2ED616E0CEC4}" name="DEPARTAMENTO" dataDxfId="123"/>
    <tableColumn id="3" xr3:uid="{C7FB2FA8-1EFF-4895-A873-EA268719CA63}" name="MUNICIPIO" dataDxfId="122"/>
    <tableColumn id="4" xr3:uid="{6C803956-F59C-411A-8064-D5113FCACEC1}" name="NOMBRE DEL ESTABLECIMIENTO" dataDxfId="121"/>
    <tableColumn id="5" xr3:uid="{F1FECE6B-25D9-43C8-BF85-DF0ACEDA719E}" name="SEDE ATENDIDA" dataDxfId="120"/>
    <tableColumn id="6" xr3:uid="{4A9A5087-DB03-4E3A-8D6B-250B434B85C1}" name="SECTOR DEL PRESTADOR" dataDxfId="119"/>
    <tableColumn id="7" xr3:uid="{AF889A99-F14F-472A-AEB6-F17A71518359}" name="TIPO DE ESTABLECIMIENTO O SUJETO DE CONTROL" dataDxfId="118"/>
    <tableColumn id="8" xr3:uid="{7F8AAA2B-46D8-4FBB-8B2F-C51E6628FBE5}" name="CRITERIO DE PRIORIZACIÓN" dataDxfId="117"/>
    <tableColumn id="9" xr3:uid="{5DFD20F5-EE4C-437F-81C2-7C86C92CBD50}" name="SUBTEMA" dataDxfId="116"/>
    <tableColumn id="10" xr3:uid="{4EFCC68E-37AC-4484-B609-62FD6372315A}" name="ACTIVIDAD DE CONTROL A DESARROLLAR" dataDxfId="115"/>
    <tableColumn id="11" xr3:uid="{A986810F-6135-4AD1-AE23-47AD97325D4A}" name="¿CUÁL OTRA?" dataDxfId="114"/>
    <tableColumn id="12" xr3:uid="{CF47FBE6-7534-4954-A3C7-2A00A717273A}" name="FECHA PROGRAMADA" dataDxfId="113"/>
    <tableColumn id="14" xr3:uid="{E563147B-7A63-4307-A8D7-2BAD5A633BD3}" name="FUNCIONARIO RESPONSABLE" dataDxfId="112"/>
    <tableColumn id="15" xr3:uid="{607A5AD4-52EE-4C83-88D3-6FFC839105F6}" name="ÁREA O PROCESO" dataDxfId="111"/>
    <tableColumn id="16" xr3:uid="{0E3092C7-A2FC-43AA-8A29-C7577A4EC043}" name="FECHA REAL DE LA ACTUACIÓN" dataDxfId="110"/>
    <tableColumn id="18" xr3:uid="{71951EE4-61F0-48A4-9315-5255847897AB}" name="ACTUACIÓN REALIZADA" dataDxfId="109"/>
    <tableColumn id="19" xr3:uid="{0A6FE755-4335-47B8-A506-EB317BDB7A1A}" name="EVIDENCIA DOCUMENTAL DE LA ACTUACIÓN" dataDxfId="108"/>
    <tableColumn id="20" xr3:uid="{CFED681E-BA1E-45FC-A67B-B17E03BD846A}" name="UBICACIÓN DE LA EVIDENCIA" dataDxfId="107"/>
    <tableColumn id="21" xr3:uid="{AC23BB61-369D-4980-BC38-BC38E5027B9E}" name="SITUACIÓN ENCONTRADA " dataDxfId="106"/>
    <tableColumn id="22" xr3:uid="{A6B7C009-DA21-4995-80B4-FDFB3CF31BAE}" name="ACCIÓN A IMPLEMENTAR, ESTRATÉGIAS Y/O COMPROMISOS ADQUIRIDOS " dataDxfId="105"/>
    <tableColumn id="23" xr3:uid="{D6D6C5F0-D412-452F-9A38-277C9DB41670}" name="OBSERVACIONES" dataDxfId="10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3" dataDxfId="102" tableBorderDxfId="101">
  <autoFilter ref="A5:U2005" xr:uid="{26F6BA7A-416C-42AA-9D48-019973AF49F0}"/>
  <tableColumns count="21">
    <tableColumn id="1" xr3:uid="{B3319699-11E5-4520-BDFB-F7D7A32AF07A}" name="N°" dataDxfId="100">
      <calculatedColumnFormula>+A5+1</calculatedColumnFormula>
    </tableColumn>
    <tableColumn id="2" xr3:uid="{C10A9827-FAF2-41C3-AE29-D1E3AD300551}" name="DEPARTAMENTO" dataDxfId="99"/>
    <tableColumn id="3" xr3:uid="{1CFAC982-5D21-44F1-8449-31000371EC97}" name="MUNICIPIO" dataDxfId="98"/>
    <tableColumn id="4" xr3:uid="{3DBC9EF2-14AD-4DB4-A053-52CDE80D972D}" name="NOMBRE DEL ESTABLECIMIENTO" dataDxfId="97"/>
    <tableColumn id="5" xr3:uid="{6CF766D5-360C-4669-8D51-2455F58E8A78}" name="SEDE ATENDIDA" dataDxfId="96"/>
    <tableColumn id="6" xr3:uid="{9612A37B-0606-4CA5-8B5A-23CB4973C5AB}" name="SECTOR DEL PRESTADOR" dataDxfId="95"/>
    <tableColumn id="7" xr3:uid="{50E11F58-7471-4BC2-8E07-6EAC19AA0AA4}" name="TIPO DE ESTABLECIMIENTO O SUJETO DE CONTROL" dataDxfId="94"/>
    <tableColumn id="8" xr3:uid="{E3F40A10-9E76-42B0-8806-84839C17D223}" name="CRITERIO DE PRIORIZACIÓN" dataDxfId="93"/>
    <tableColumn id="9" xr3:uid="{43CDA227-57DA-4D87-B9D4-EC7AFF36829C}" name="SUBTEMA" dataDxfId="92"/>
    <tableColumn id="10" xr3:uid="{4967830A-391F-415C-AB31-1CB5C2D0B5CF}" name="ACTIVIDAD DE CONTROL A DESARROLLAR" dataDxfId="91"/>
    <tableColumn id="11" xr3:uid="{2A62BA6F-EFB2-4C13-AFC0-2E2A2674C58E}" name="¿CUÁL OTRA?" dataDxfId="90"/>
    <tableColumn id="12" xr3:uid="{E581F130-FF19-44FC-B95A-C4A0E4640741}" name="FECHA PROGRAMADA" dataDxfId="89"/>
    <tableColumn id="14" xr3:uid="{886D4CF2-BD6E-4F9B-B5F3-38A10337A99A}" name="FUNCIONARIO RESPONSABLE" dataDxfId="88"/>
    <tableColumn id="15" xr3:uid="{3936578A-729C-4DB3-8F96-417C80D6E984}" name="ÁREA O PROCESO" dataDxfId="87"/>
    <tableColumn id="16" xr3:uid="{AACA194B-16E0-4DD7-B335-8F32F469E7E2}" name="FECHA REAL DE LA ACTUACIÓN" dataDxfId="86"/>
    <tableColumn id="18" xr3:uid="{365216D0-9B33-4FB3-BA78-D2835909A110}" name="ACTUACIÓN REALIZADA" dataDxfId="85"/>
    <tableColumn id="19" xr3:uid="{627B4134-FB6C-416F-B34B-FC39D27F561F}" name="EVIDENCIA DOCUMENTAL DE LA ACTUACIÓN" dataDxfId="84"/>
    <tableColumn id="20" xr3:uid="{E3FD729C-F09A-42C8-8D00-C17FA63BC8C6}" name="UBICACIÓN DE LA EVIDENCIA" dataDxfId="83"/>
    <tableColumn id="21" xr3:uid="{B7C7BFDB-82F0-4860-BD12-1C4DA5032497}" name="SITUACIÓN ENCONTRADA " dataDxfId="82"/>
    <tableColumn id="22" xr3:uid="{3DB3EE82-8032-4FD4-A198-A7D9634E636E}" name="ACCIÓN A IMPLEMENTAR, ESTRATÉGIAS Y/O COMPROMISOS ADQUIRIDOS " dataDxfId="81"/>
    <tableColumn id="23" xr3:uid="{A40929CA-A0E0-47CD-B14E-C0A1F56B802A}" name="OBSERVACIONES" dataDxfId="8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9" dataDxfId="78" tableBorderDxfId="77">
  <autoFilter ref="A5:U2005" xr:uid="{AFD35962-6048-4F38-BF6E-DB543632814E}"/>
  <tableColumns count="21">
    <tableColumn id="1" xr3:uid="{8B7A5001-43D2-420A-9E18-F1DDF8B7E726}" name="N°" dataDxfId="76">
      <calculatedColumnFormula>+A5+1</calculatedColumnFormula>
    </tableColumn>
    <tableColumn id="2" xr3:uid="{35A2836E-ED0C-4DD8-B8D6-59FD94C875E7}" name="DEPARTAMENTO" dataDxfId="75"/>
    <tableColumn id="3" xr3:uid="{BB79D21C-C611-41C6-B271-7017BEF7480B}" name="MUNICIPIO" dataDxfId="74"/>
    <tableColumn id="4" xr3:uid="{F49D8210-A4EE-414E-8507-A191F1D239F3}" name="NOMBRE DEL ESTABLECIMIENTO" dataDxfId="73"/>
    <tableColumn id="5" xr3:uid="{71EAB137-E214-4B10-A45A-0CC8D30B522C}" name="SEDE ATENDIDA" dataDxfId="72"/>
    <tableColumn id="6" xr3:uid="{F9E0FBE7-6174-46EB-9068-90A849F9E21A}" name="SECTOR DEL PRESTADOR" dataDxfId="71"/>
    <tableColumn id="7" xr3:uid="{209D25F3-94AC-4E62-B692-C1CBF3BADAB8}" name="TIPO DE ESTABLECIMIENTO O SUJETO DE CONTROL" dataDxfId="70"/>
    <tableColumn id="8" xr3:uid="{B2A5DF38-6889-4DD0-BC93-8C3A590769FF}" name="CRITERIO DE PRIORIZACIÓN" dataDxfId="69"/>
    <tableColumn id="9" xr3:uid="{180DC529-CC84-4E59-A559-8B34CDD59459}" name="SUBTEMA" dataDxfId="68"/>
    <tableColumn id="10" xr3:uid="{9616D268-9389-462E-9071-3B9B2F39C307}" name="ACTIVIDAD DE CONTROL A DESARROLLAR" dataDxfId="67"/>
    <tableColumn id="11" xr3:uid="{F7F59378-FFD9-4125-B199-BD47A0CAD56C}" name="¿CUÁL OTRA?" dataDxfId="66"/>
    <tableColumn id="12" xr3:uid="{A74925B0-6F2D-47D9-80A3-CE0DC1D180F6}" name="FECHA PROGRAMADA" dataDxfId="65"/>
    <tableColumn id="14" xr3:uid="{5B1232EB-D7A0-4161-93D7-707CEDF5AAF2}" name="FUNCIONARIO RESPONSABLE" dataDxfId="64"/>
    <tableColumn id="15" xr3:uid="{A7CF3C46-0BE9-4199-8AE4-3CE8753E2BAF}" name="ÁREA O PROCESO" dataDxfId="63"/>
    <tableColumn id="16" xr3:uid="{1673269F-29DA-4581-8772-CED4FB251C56}" name="FECHA REAL DE LA ACTUACIÓN" dataDxfId="62"/>
    <tableColumn id="18" xr3:uid="{06867A00-54E6-4802-8CE7-384B4CA7DEAE}" name="ACTUACIÓN REALIZADA" dataDxfId="61"/>
    <tableColumn id="19" xr3:uid="{418505BA-C2FA-4F0A-B995-50160B5D17A4}" name="EVIDENCIA DOCUMENTAL DE LA ACTUACIÓN" dataDxfId="60"/>
    <tableColumn id="20" xr3:uid="{D17855C6-B8E9-4069-86D5-73831C7E00C2}" name="UBICACIÓN DE LA EVIDENCIA" dataDxfId="59"/>
    <tableColumn id="21" xr3:uid="{16A331DC-DC65-401E-9847-DC70E2E26B68}" name="SITUACIÓN ENCONTRADA " dataDxfId="58"/>
    <tableColumn id="22" xr3:uid="{B092E8EC-A970-458F-858E-CA7AC0A6DD65}" name="ACCIÓN A IMPLEMENTAR, ESTRATÉGIAS Y/O COMPROMISOS ADQUIRIDOS " dataDxfId="57"/>
    <tableColumn id="23" xr3:uid="{6F7F288B-666E-441B-BBBE-E060B722831D}" name="OBSERVACIONES" dataDxfId="5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5" dataDxfId="54" tableBorderDxfId="53">
  <autoFilter ref="A5:U2005" xr:uid="{9854CE68-4F2D-4839-874E-984E1D08A948}"/>
  <tableColumns count="21">
    <tableColumn id="1" xr3:uid="{7D4F55E5-41D5-4AA5-9E45-1432741B1220}" name="N°" dataDxfId="52">
      <calculatedColumnFormula>+A5+1</calculatedColumnFormula>
    </tableColumn>
    <tableColumn id="2" xr3:uid="{B7F12312-62D4-460B-816A-DA73D1BCFDAA}" name="DEPARTAMENTO" dataDxfId="51"/>
    <tableColumn id="3" xr3:uid="{77AF5CD0-F8C8-407F-8E9E-30ACD24A3A38}" name="MUNICIPIO" dataDxfId="50"/>
    <tableColumn id="4" xr3:uid="{45790F65-0146-4EFC-BACE-9D7470A8C238}" name="NOMBRE DEL ESTABLECIMIENTO" dataDxfId="49"/>
    <tableColumn id="5" xr3:uid="{0A87AB95-DA42-44A9-A6ED-63F465FFEE0D}" name="SEDE ATENDIDA" dataDxfId="48"/>
    <tableColumn id="6" xr3:uid="{52ECC201-610B-4603-9D37-63DD3C4CF0AD}" name="SECTOR DEL PRESTADOR" dataDxfId="47"/>
    <tableColumn id="7" xr3:uid="{4B4604A1-1143-467B-BDEA-BEB45A759102}" name="TIPO DE ESTABLECIMIENTO O SUJETO DE CONTROL" dataDxfId="46"/>
    <tableColumn id="8" xr3:uid="{4A55C040-A243-44E0-95D3-FAA87189E6C9}" name="CRITERIO DE PRIORIZACIÓN" dataDxfId="45"/>
    <tableColumn id="9" xr3:uid="{F679B16E-0470-486B-B03E-0AF61DBE25C0}" name="SUBTEMA" dataDxfId="44"/>
    <tableColumn id="10" xr3:uid="{50DECC2A-9E90-437B-84F4-CADB92D60DFA}" name="ACTIVIDAD DE CONTROL A DESARROLLAR" dataDxfId="43"/>
    <tableColumn id="11" xr3:uid="{2D58C631-C599-4693-870E-C609F9ECDC47}" name="¿CUÁL OTRA?" dataDxfId="42"/>
    <tableColumn id="12" xr3:uid="{F3B6D189-231B-4FFF-B998-43F45544065B}" name="FECHA PROGRAMADA" dataDxfId="41"/>
    <tableColumn id="14" xr3:uid="{4F3A5F33-B4DE-4D27-843A-1C49F258D846}" name="FUNCIONARIO RESPONSABLE" dataDxfId="40"/>
    <tableColumn id="15" xr3:uid="{F54EEDD5-19B2-4611-9398-994F33333017}" name="ÁREA O PROCESO" dataDxfId="39"/>
    <tableColumn id="16" xr3:uid="{DAD1F368-3B5F-4507-8F33-8076748A5FEA}" name="FECHA REAL DE LA ACTUACIÓN" dataDxfId="38"/>
    <tableColumn id="18" xr3:uid="{F0D82F4D-2F2D-4D36-81D3-F27C2CB73C78}" name="ACTUACIÓN REALIZADA" dataDxfId="37"/>
    <tableColumn id="19" xr3:uid="{BE2EC811-AB70-4818-A59A-9F36823EA98C}" name="EVIDENCIA DOCUMENTAL DE LA ACTUACIÓN" dataDxfId="36"/>
    <tableColumn id="20" xr3:uid="{A4F8AC5A-0041-4F90-B915-177A15B77993}" name="UBICACIÓN DE LA EVIDENCIA" dataDxfId="35"/>
    <tableColumn id="21" xr3:uid="{1F72F5FD-19BA-4AE9-BD35-70F96B8FD1FD}" name="SITUACIÓN ENCONTRADA " dataDxfId="34"/>
    <tableColumn id="22" xr3:uid="{4C97836C-A447-468D-A59C-D5F813987D8A}" name="ACCIÓN A IMPLEMENTAR, ESTRATÉGIAS Y/O COMPROMISOS ADQUIRIDOS " dataDxfId="33"/>
    <tableColumn id="23" xr3:uid="{2A4E63B9-B8C9-4ACA-A72E-E47DE82E5270}" name="OBSERVACIONES" dataDxfId="3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17" activePane="bottomRight" state="frozen"/>
      <selection pane="topRight" activeCell="C1" sqref="C1"/>
      <selection pane="bottomLeft" activeCell="A4" sqref="A4"/>
      <selection pane="bottomRight" activeCell="C20" sqref="C20"/>
    </sheetView>
  </sheetViews>
  <sheetFormatPr baseColWidth="10"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11" t="e" vm="1">
        <v>#VALUE!</v>
      </c>
      <c r="B1" s="111"/>
      <c r="C1" s="111"/>
      <c r="D1" s="111"/>
      <c r="E1" s="111"/>
      <c r="F1" s="111"/>
      <c r="G1" s="111"/>
    </row>
    <row r="2" spans="1:9" ht="23.25">
      <c r="A2" s="112" t="s">
        <v>0</v>
      </c>
      <c r="B2" s="112"/>
      <c r="C2" s="112"/>
      <c r="D2" s="112"/>
      <c r="E2" s="112"/>
      <c r="F2" s="112"/>
      <c r="G2" s="112"/>
    </row>
    <row r="3" spans="1:9" ht="50.25" customHeight="1">
      <c r="A3" s="74" t="s">
        <v>1</v>
      </c>
      <c r="B3" s="74" t="s">
        <v>2</v>
      </c>
      <c r="C3" s="74" t="s">
        <v>3</v>
      </c>
      <c r="D3" s="110" t="s">
        <v>1389</v>
      </c>
      <c r="E3" s="110"/>
      <c r="F3" s="110"/>
      <c r="G3" s="110"/>
    </row>
    <row r="4" spans="1:9" ht="36">
      <c r="A4" s="108" t="s">
        <v>4</v>
      </c>
      <c r="B4" s="107" t="s">
        <v>5</v>
      </c>
      <c r="C4" s="76" t="s">
        <v>6</v>
      </c>
      <c r="D4" s="77" t="s">
        <v>7</v>
      </c>
      <c r="E4" s="75" t="s">
        <v>8</v>
      </c>
      <c r="F4" s="75"/>
      <c r="G4" s="75" t="s">
        <v>9</v>
      </c>
    </row>
    <row r="5" spans="1:9" ht="36">
      <c r="A5" s="108"/>
      <c r="B5" s="107"/>
      <c r="C5" s="76" t="s">
        <v>10</v>
      </c>
      <c r="D5" s="77" t="s">
        <v>7</v>
      </c>
      <c r="E5" s="75" t="s">
        <v>8</v>
      </c>
      <c r="F5" s="75"/>
      <c r="G5" s="75" t="s">
        <v>9</v>
      </c>
    </row>
    <row r="6" spans="1:9" ht="36">
      <c r="A6" s="108"/>
      <c r="B6" s="107"/>
      <c r="C6" s="76" t="s">
        <v>11</v>
      </c>
      <c r="D6" s="77" t="s">
        <v>7</v>
      </c>
      <c r="E6" s="75"/>
      <c r="F6" s="78"/>
      <c r="G6" s="75" t="s">
        <v>9</v>
      </c>
    </row>
    <row r="7" spans="1:9" ht="36">
      <c r="A7" s="108"/>
      <c r="B7" s="107"/>
      <c r="C7" s="76" t="s">
        <v>12</v>
      </c>
      <c r="D7" s="77" t="s">
        <v>7</v>
      </c>
      <c r="E7" s="75"/>
      <c r="F7" s="78" t="s">
        <v>13</v>
      </c>
      <c r="G7" s="75" t="s">
        <v>9</v>
      </c>
    </row>
    <row r="8" spans="1:9" ht="36">
      <c r="A8" s="108"/>
      <c r="B8" s="107"/>
      <c r="C8" s="76" t="s">
        <v>14</v>
      </c>
      <c r="D8" s="77"/>
      <c r="E8" s="78"/>
      <c r="F8" s="78"/>
      <c r="G8" s="75" t="s">
        <v>9</v>
      </c>
    </row>
    <row r="9" spans="1:9" ht="36">
      <c r="A9" s="108"/>
      <c r="B9" s="75" t="s">
        <v>15</v>
      </c>
      <c r="C9" s="76" t="s">
        <v>16</v>
      </c>
      <c r="D9" s="77" t="s">
        <v>7</v>
      </c>
      <c r="E9" s="75"/>
      <c r="F9" s="75" t="s">
        <v>13</v>
      </c>
      <c r="G9" s="75" t="s">
        <v>9</v>
      </c>
      <c r="I9" s="55"/>
    </row>
    <row r="10" spans="1:9" ht="36">
      <c r="A10" s="108"/>
      <c r="B10" s="107" t="s">
        <v>17</v>
      </c>
      <c r="C10" s="76" t="s">
        <v>18</v>
      </c>
      <c r="D10" s="77" t="s">
        <v>7</v>
      </c>
      <c r="E10" s="75"/>
      <c r="F10" s="78"/>
      <c r="G10" s="75" t="s">
        <v>9</v>
      </c>
    </row>
    <row r="11" spans="1:9" ht="36">
      <c r="A11" s="108"/>
      <c r="B11" s="107"/>
      <c r="C11" s="76" t="s">
        <v>19</v>
      </c>
      <c r="D11" s="77" t="s">
        <v>7</v>
      </c>
      <c r="E11" s="78"/>
      <c r="F11" s="78"/>
      <c r="G11" s="75" t="s">
        <v>9</v>
      </c>
    </row>
    <row r="12" spans="1:9" ht="36">
      <c r="A12" s="108"/>
      <c r="B12" s="107"/>
      <c r="C12" s="76" t="s">
        <v>20</v>
      </c>
      <c r="D12" s="77" t="s">
        <v>7</v>
      </c>
      <c r="E12" s="75"/>
      <c r="F12" s="75" t="s">
        <v>13</v>
      </c>
      <c r="G12" s="75" t="s">
        <v>9</v>
      </c>
    </row>
    <row r="13" spans="1:9" ht="36">
      <c r="A13" s="108"/>
      <c r="B13" s="107"/>
      <c r="C13" s="76" t="s">
        <v>21</v>
      </c>
      <c r="D13" s="77" t="s">
        <v>7</v>
      </c>
      <c r="E13" s="78"/>
      <c r="F13" s="75" t="s">
        <v>13</v>
      </c>
      <c r="G13" s="75" t="s">
        <v>9</v>
      </c>
    </row>
    <row r="14" spans="1:9" ht="36">
      <c r="A14" s="108"/>
      <c r="B14" s="107"/>
      <c r="C14" s="76" t="s">
        <v>22</v>
      </c>
      <c r="D14" s="77" t="s">
        <v>7</v>
      </c>
      <c r="E14" s="78"/>
      <c r="F14" s="78"/>
      <c r="G14" s="75" t="s">
        <v>9</v>
      </c>
    </row>
    <row r="15" spans="1:9" ht="36">
      <c r="A15" s="108"/>
      <c r="B15" s="107"/>
      <c r="C15" s="79" t="s">
        <v>23</v>
      </c>
      <c r="D15" s="102" t="s">
        <v>7</v>
      </c>
      <c r="E15" s="78"/>
      <c r="F15" s="78"/>
      <c r="G15" s="103" t="s">
        <v>9</v>
      </c>
    </row>
    <row r="16" spans="1:9" ht="36">
      <c r="A16" s="108"/>
      <c r="B16" s="107"/>
      <c r="C16" s="76" t="s">
        <v>24</v>
      </c>
      <c r="D16" s="77" t="s">
        <v>7</v>
      </c>
      <c r="E16" s="75" t="s">
        <v>8</v>
      </c>
      <c r="F16" s="75" t="s">
        <v>13</v>
      </c>
      <c r="G16" s="75" t="s">
        <v>9</v>
      </c>
    </row>
    <row r="17" spans="1:7" ht="36">
      <c r="A17" s="108"/>
      <c r="B17" s="107"/>
      <c r="C17" s="76" t="s">
        <v>25</v>
      </c>
      <c r="D17" s="77" t="s">
        <v>7</v>
      </c>
      <c r="E17" s="75"/>
      <c r="F17" s="75" t="s">
        <v>13</v>
      </c>
      <c r="G17" s="75" t="s">
        <v>9</v>
      </c>
    </row>
    <row r="18" spans="1:7" ht="36">
      <c r="A18" s="108"/>
      <c r="B18" s="107" t="s">
        <v>26</v>
      </c>
      <c r="C18" s="76" t="s">
        <v>27</v>
      </c>
      <c r="D18" s="77" t="s">
        <v>28</v>
      </c>
      <c r="E18" s="78"/>
      <c r="F18" s="78"/>
      <c r="G18" s="78"/>
    </row>
    <row r="19" spans="1:7" ht="36">
      <c r="A19" s="108"/>
      <c r="B19" s="107"/>
      <c r="C19" s="76" t="s">
        <v>29</v>
      </c>
      <c r="D19" s="77" t="s">
        <v>28</v>
      </c>
      <c r="E19" s="78"/>
      <c r="F19" s="78"/>
      <c r="G19" s="78"/>
    </row>
    <row r="20" spans="1:7" ht="36">
      <c r="A20" s="108"/>
      <c r="B20" s="107"/>
      <c r="C20" s="76" t="s">
        <v>30</v>
      </c>
      <c r="D20" s="77" t="s">
        <v>28</v>
      </c>
      <c r="E20" s="78"/>
      <c r="F20" s="78"/>
      <c r="G20" s="78"/>
    </row>
    <row r="21" spans="1:7" ht="36">
      <c r="A21" s="109"/>
      <c r="B21" s="113"/>
      <c r="C21" s="81" t="s">
        <v>31</v>
      </c>
      <c r="D21" s="77" t="s">
        <v>28</v>
      </c>
      <c r="E21" s="78"/>
      <c r="F21" s="78"/>
      <c r="G21" s="78"/>
    </row>
    <row r="22" spans="1:7" s="56" customFormat="1" ht="36">
      <c r="A22" s="108" t="s">
        <v>32</v>
      </c>
      <c r="B22" s="107" t="s">
        <v>33</v>
      </c>
      <c r="C22" s="76" t="s">
        <v>34</v>
      </c>
      <c r="D22" s="82" t="s">
        <v>7</v>
      </c>
      <c r="E22" s="83"/>
      <c r="F22" s="84"/>
      <c r="G22" s="84"/>
    </row>
    <row r="23" spans="1:7" s="56" customFormat="1" ht="36">
      <c r="A23" s="108"/>
      <c r="B23" s="107"/>
      <c r="C23" s="76" t="s">
        <v>35</v>
      </c>
      <c r="D23" s="82" t="s">
        <v>7</v>
      </c>
      <c r="E23" s="83"/>
      <c r="F23" s="84"/>
      <c r="G23" s="84"/>
    </row>
    <row r="24" spans="1:7" s="56" customFormat="1" ht="54">
      <c r="A24" s="108"/>
      <c r="B24" s="107"/>
      <c r="C24" s="79" t="s">
        <v>36</v>
      </c>
      <c r="D24" s="104" t="s">
        <v>7</v>
      </c>
      <c r="E24" s="83"/>
      <c r="F24" s="84"/>
      <c r="G24" s="84"/>
    </row>
    <row r="25" spans="1:7" s="56" customFormat="1" ht="36">
      <c r="A25" s="108"/>
      <c r="B25" s="107"/>
      <c r="C25" s="76" t="s">
        <v>37</v>
      </c>
      <c r="D25" s="82" t="s">
        <v>7</v>
      </c>
      <c r="E25" s="83"/>
      <c r="F25" s="84"/>
      <c r="G25" s="84"/>
    </row>
    <row r="26" spans="1:7" ht="54">
      <c r="A26" s="108"/>
      <c r="B26" s="107" t="s">
        <v>38</v>
      </c>
      <c r="C26" s="76" t="s">
        <v>39</v>
      </c>
      <c r="D26" s="77" t="s">
        <v>7</v>
      </c>
      <c r="E26" s="75"/>
      <c r="F26" s="78"/>
      <c r="G26" s="78"/>
    </row>
    <row r="27" spans="1:7" ht="54">
      <c r="A27" s="108"/>
      <c r="B27" s="107"/>
      <c r="C27" s="76" t="s">
        <v>40</v>
      </c>
      <c r="D27" s="77" t="s">
        <v>7</v>
      </c>
      <c r="E27" s="75"/>
      <c r="F27" s="78"/>
      <c r="G27" s="78"/>
    </row>
    <row r="28" spans="1:7" ht="36">
      <c r="A28" s="108"/>
      <c r="B28" s="107"/>
      <c r="C28" s="76" t="s">
        <v>41</v>
      </c>
      <c r="D28" s="77" t="s">
        <v>7</v>
      </c>
      <c r="E28" s="75"/>
      <c r="F28" s="78"/>
      <c r="G28" s="78"/>
    </row>
    <row r="29" spans="1:7" ht="36">
      <c r="A29" s="108"/>
      <c r="B29" s="107"/>
      <c r="C29" s="76" t="s">
        <v>42</v>
      </c>
      <c r="D29" s="77" t="s">
        <v>7</v>
      </c>
      <c r="E29" s="75"/>
      <c r="F29" s="78"/>
      <c r="G29" s="78"/>
    </row>
    <row r="30" spans="1:7" ht="36">
      <c r="A30" s="108"/>
      <c r="B30" s="107"/>
      <c r="C30" s="76" t="s">
        <v>43</v>
      </c>
      <c r="D30" s="77" t="s">
        <v>7</v>
      </c>
      <c r="E30" s="75"/>
      <c r="F30" s="78"/>
      <c r="G30" s="75" t="s">
        <v>9</v>
      </c>
    </row>
    <row r="31" spans="1:7" ht="36">
      <c r="A31" s="108"/>
      <c r="B31" s="75" t="s">
        <v>44</v>
      </c>
      <c r="C31" s="76" t="s">
        <v>45</v>
      </c>
      <c r="D31" s="77" t="s">
        <v>7</v>
      </c>
      <c r="E31" s="78"/>
      <c r="F31" s="78"/>
      <c r="G31" s="78"/>
    </row>
    <row r="32" spans="1:7" ht="36">
      <c r="A32" s="108"/>
      <c r="B32" s="75" t="s">
        <v>46</v>
      </c>
      <c r="C32" s="76" t="s">
        <v>47</v>
      </c>
      <c r="D32" s="77" t="s">
        <v>7</v>
      </c>
      <c r="E32" s="78"/>
      <c r="F32" s="78"/>
      <c r="G32" s="78"/>
    </row>
    <row r="33" spans="1:7" ht="36">
      <c r="A33" s="108"/>
      <c r="B33" s="75" t="s">
        <v>48</v>
      </c>
      <c r="C33" s="76" t="s">
        <v>49</v>
      </c>
      <c r="D33" s="77" t="s">
        <v>7</v>
      </c>
      <c r="E33" s="78"/>
      <c r="F33" s="78"/>
      <c r="G33" s="78"/>
    </row>
    <row r="34" spans="1:7" ht="36">
      <c r="A34" s="108"/>
      <c r="B34" s="107" t="s">
        <v>50</v>
      </c>
      <c r="C34" s="76" t="s">
        <v>51</v>
      </c>
      <c r="D34" s="77"/>
      <c r="E34" s="78"/>
      <c r="F34" s="78" t="s">
        <v>13</v>
      </c>
      <c r="G34" s="78"/>
    </row>
    <row r="35" spans="1:7" ht="36">
      <c r="A35" s="108"/>
      <c r="B35" s="107"/>
      <c r="C35" s="76" t="s">
        <v>52</v>
      </c>
      <c r="D35" s="77"/>
      <c r="E35" s="78"/>
      <c r="F35" s="78" t="s">
        <v>13</v>
      </c>
      <c r="G35" s="78"/>
    </row>
    <row r="36" spans="1:7" ht="36">
      <c r="A36" s="108"/>
      <c r="B36" s="107"/>
      <c r="C36" s="76" t="s">
        <v>53</v>
      </c>
      <c r="D36" s="77"/>
      <c r="E36" s="78"/>
      <c r="F36" s="78" t="s">
        <v>13</v>
      </c>
      <c r="G36" s="78"/>
    </row>
    <row r="37" spans="1:7" ht="36">
      <c r="A37" s="108"/>
      <c r="B37" s="107"/>
      <c r="C37" s="76" t="s">
        <v>54</v>
      </c>
      <c r="D37" s="77"/>
      <c r="E37" s="78"/>
      <c r="F37" s="78" t="s">
        <v>13</v>
      </c>
      <c r="G37" s="78"/>
    </row>
    <row r="38" spans="1:7" ht="36">
      <c r="A38" s="108"/>
      <c r="B38" s="107"/>
      <c r="C38" s="76" t="s">
        <v>55</v>
      </c>
      <c r="D38" s="77"/>
      <c r="E38" s="78"/>
      <c r="F38" s="78" t="s">
        <v>13</v>
      </c>
      <c r="G38" s="78"/>
    </row>
    <row r="39" spans="1:7" ht="36">
      <c r="A39" s="108"/>
      <c r="B39" s="106" t="s">
        <v>56</v>
      </c>
      <c r="C39" s="76" t="s">
        <v>57</v>
      </c>
      <c r="D39" s="77" t="s">
        <v>7</v>
      </c>
      <c r="E39" s="75"/>
      <c r="F39" s="78"/>
      <c r="G39" s="75" t="s">
        <v>9</v>
      </c>
    </row>
    <row r="40" spans="1:7" ht="36">
      <c r="A40" s="108"/>
      <c r="B40" s="106"/>
      <c r="C40" s="76" t="s">
        <v>58</v>
      </c>
      <c r="D40" s="77" t="s">
        <v>7</v>
      </c>
      <c r="E40" s="75"/>
      <c r="F40" s="78"/>
      <c r="G40" s="75" t="s">
        <v>9</v>
      </c>
    </row>
    <row r="41" spans="1:7" ht="36">
      <c r="A41" s="108"/>
      <c r="B41" s="106" t="s">
        <v>59</v>
      </c>
      <c r="C41" s="76" t="s">
        <v>60</v>
      </c>
      <c r="D41" s="77" t="s">
        <v>7</v>
      </c>
      <c r="E41" s="78"/>
      <c r="F41" s="78"/>
      <c r="G41" s="78"/>
    </row>
    <row r="42" spans="1:7" ht="36">
      <c r="A42" s="108"/>
      <c r="B42" s="106"/>
      <c r="C42" s="76" t="s">
        <v>61</v>
      </c>
      <c r="D42" s="77" t="s">
        <v>7</v>
      </c>
      <c r="E42" s="78"/>
      <c r="F42" s="78"/>
      <c r="G42" s="78"/>
    </row>
    <row r="43" spans="1:7" ht="36">
      <c r="A43" s="108"/>
      <c r="B43" s="106"/>
      <c r="C43" s="76" t="s">
        <v>62</v>
      </c>
      <c r="D43" s="77" t="s">
        <v>7</v>
      </c>
      <c r="E43" s="78"/>
      <c r="F43" s="78"/>
      <c r="G43" s="78"/>
    </row>
    <row r="44" spans="1:7" ht="36">
      <c r="A44" s="108"/>
      <c r="B44" s="107" t="s">
        <v>63</v>
      </c>
      <c r="C44" s="76" t="s">
        <v>64</v>
      </c>
      <c r="D44" s="77" t="s">
        <v>7</v>
      </c>
      <c r="E44" s="75" t="s">
        <v>8</v>
      </c>
      <c r="F44" s="78" t="s">
        <v>13</v>
      </c>
      <c r="G44" s="75" t="s">
        <v>9</v>
      </c>
    </row>
    <row r="45" spans="1:7" ht="36">
      <c r="A45" s="108"/>
      <c r="B45" s="107"/>
      <c r="C45" s="76" t="s">
        <v>65</v>
      </c>
      <c r="D45" s="77" t="s">
        <v>7</v>
      </c>
      <c r="E45" s="75" t="s">
        <v>8</v>
      </c>
      <c r="F45" s="78" t="s">
        <v>13</v>
      </c>
      <c r="G45" s="75" t="s">
        <v>9</v>
      </c>
    </row>
    <row r="46" spans="1:7" ht="36">
      <c r="A46" s="108"/>
      <c r="B46" s="107"/>
      <c r="C46" s="76" t="s">
        <v>66</v>
      </c>
      <c r="D46" s="77" t="s">
        <v>7</v>
      </c>
      <c r="E46" s="75" t="s">
        <v>8</v>
      </c>
      <c r="F46" s="75"/>
      <c r="G46" s="75" t="s">
        <v>9</v>
      </c>
    </row>
    <row r="47" spans="1:7" ht="36">
      <c r="A47" s="108"/>
      <c r="B47" s="107"/>
      <c r="C47" s="76" t="s">
        <v>67</v>
      </c>
      <c r="D47" s="77" t="s">
        <v>7</v>
      </c>
      <c r="E47" s="75" t="s">
        <v>8</v>
      </c>
      <c r="F47" s="78" t="s">
        <v>13</v>
      </c>
      <c r="G47" s="75" t="s">
        <v>9</v>
      </c>
    </row>
    <row r="48" spans="1:7" ht="36">
      <c r="A48" s="108"/>
      <c r="B48" s="107"/>
      <c r="C48" s="76" t="s">
        <v>68</v>
      </c>
      <c r="D48" s="77" t="s">
        <v>7</v>
      </c>
      <c r="E48" s="75" t="s">
        <v>8</v>
      </c>
      <c r="F48" s="78" t="s">
        <v>13</v>
      </c>
      <c r="G48" s="75" t="s">
        <v>9</v>
      </c>
    </row>
    <row r="49" spans="1:7" ht="65.25" customHeight="1">
      <c r="A49" s="108" t="s">
        <v>69</v>
      </c>
      <c r="B49" s="75" t="s">
        <v>70</v>
      </c>
      <c r="C49" s="76" t="s">
        <v>71</v>
      </c>
      <c r="D49" s="77" t="s">
        <v>7</v>
      </c>
      <c r="E49" s="78"/>
      <c r="F49" s="78"/>
      <c r="G49" s="78"/>
    </row>
    <row r="50" spans="1:7" ht="66.75" customHeight="1">
      <c r="A50" s="108"/>
      <c r="B50" s="107" t="s">
        <v>72</v>
      </c>
      <c r="C50" s="76" t="s">
        <v>73</v>
      </c>
      <c r="D50" s="77" t="s">
        <v>7</v>
      </c>
      <c r="E50" s="78"/>
      <c r="F50" s="78"/>
      <c r="G50" s="78"/>
    </row>
    <row r="51" spans="1:7" ht="75.75" customHeight="1">
      <c r="A51" s="108"/>
      <c r="B51" s="107"/>
      <c r="C51" s="76" t="s">
        <v>74</v>
      </c>
      <c r="D51" s="77" t="s">
        <v>7</v>
      </c>
      <c r="E51" s="75"/>
      <c r="F51" s="78"/>
      <c r="G51" s="75" t="s">
        <v>9</v>
      </c>
    </row>
    <row r="52" spans="1:7" ht="36">
      <c r="A52" s="108" t="s">
        <v>75</v>
      </c>
      <c r="B52" s="107" t="s">
        <v>76</v>
      </c>
      <c r="C52" s="76" t="s">
        <v>77</v>
      </c>
      <c r="D52" s="77" t="s">
        <v>7</v>
      </c>
      <c r="E52" s="75" t="s">
        <v>8</v>
      </c>
      <c r="F52" s="75" t="s">
        <v>13</v>
      </c>
      <c r="G52" s="75" t="s">
        <v>9</v>
      </c>
    </row>
    <row r="53" spans="1:7" ht="36">
      <c r="A53" s="108"/>
      <c r="B53" s="107"/>
      <c r="C53" s="76" t="s">
        <v>78</v>
      </c>
      <c r="D53" s="77" t="s">
        <v>7</v>
      </c>
      <c r="E53" s="75" t="s">
        <v>8</v>
      </c>
      <c r="F53" s="78"/>
      <c r="G53" s="78"/>
    </row>
    <row r="54" spans="1:7" ht="36">
      <c r="A54" s="108"/>
      <c r="B54" s="75" t="s">
        <v>79</v>
      </c>
      <c r="C54" s="76" t="s">
        <v>80</v>
      </c>
      <c r="D54" s="77" t="s">
        <v>7</v>
      </c>
      <c r="E54" s="75" t="s">
        <v>8</v>
      </c>
      <c r="F54" s="78"/>
      <c r="G54" s="75" t="s">
        <v>9</v>
      </c>
    </row>
    <row r="55" spans="1:7" s="57" customFormat="1" ht="36">
      <c r="A55" s="108"/>
      <c r="B55" s="75" t="s">
        <v>81</v>
      </c>
      <c r="C55" s="76" t="s">
        <v>82</v>
      </c>
      <c r="D55" s="77" t="s">
        <v>7</v>
      </c>
      <c r="E55" s="78"/>
      <c r="F55" s="78"/>
      <c r="G55" s="78"/>
    </row>
    <row r="56" spans="1:7" ht="36">
      <c r="A56" s="108" t="s">
        <v>83</v>
      </c>
      <c r="B56" s="107" t="s">
        <v>84</v>
      </c>
      <c r="C56" s="76" t="s">
        <v>85</v>
      </c>
      <c r="D56" s="77" t="s">
        <v>7</v>
      </c>
      <c r="E56" s="75" t="s">
        <v>8</v>
      </c>
      <c r="F56" s="78"/>
      <c r="G56" s="78"/>
    </row>
    <row r="57" spans="1:7" ht="54">
      <c r="A57" s="108"/>
      <c r="B57" s="107"/>
      <c r="C57" s="85" t="s">
        <v>86</v>
      </c>
      <c r="D57" s="77" t="s">
        <v>7</v>
      </c>
      <c r="E57" s="75" t="s">
        <v>8</v>
      </c>
      <c r="F57" s="78"/>
      <c r="G57" s="78"/>
    </row>
    <row r="58" spans="1:7" ht="54">
      <c r="A58" s="108"/>
      <c r="B58" s="107" t="s">
        <v>87</v>
      </c>
      <c r="C58" s="76" t="s">
        <v>88</v>
      </c>
      <c r="D58" s="77"/>
      <c r="E58" s="75" t="s">
        <v>8</v>
      </c>
      <c r="F58" s="78"/>
      <c r="G58" s="78"/>
    </row>
    <row r="59" spans="1:7" ht="36">
      <c r="A59" s="108"/>
      <c r="B59" s="107"/>
      <c r="C59" s="76" t="s">
        <v>89</v>
      </c>
      <c r="D59" s="77"/>
      <c r="E59" s="75" t="s">
        <v>8</v>
      </c>
      <c r="F59" s="78"/>
      <c r="G59" s="78"/>
    </row>
    <row r="60" spans="1:7" ht="36">
      <c r="A60" s="108"/>
      <c r="B60" s="75" t="s">
        <v>90</v>
      </c>
      <c r="C60" s="76" t="s">
        <v>91</v>
      </c>
      <c r="D60" s="77"/>
      <c r="E60" s="75" t="s">
        <v>8</v>
      </c>
      <c r="F60" s="78"/>
      <c r="G60" s="78"/>
    </row>
    <row r="61" spans="1:7" ht="36">
      <c r="A61" s="108"/>
      <c r="B61" s="75" t="s">
        <v>92</v>
      </c>
      <c r="C61" s="76" t="s">
        <v>93</v>
      </c>
      <c r="D61" s="77" t="s">
        <v>7</v>
      </c>
      <c r="E61" s="75" t="s">
        <v>8</v>
      </c>
      <c r="F61" s="78"/>
      <c r="G61" s="78"/>
    </row>
    <row r="62" spans="1:7" ht="36">
      <c r="A62" s="109"/>
      <c r="B62" s="80" t="s">
        <v>94</v>
      </c>
      <c r="C62" s="86" t="s">
        <v>95</v>
      </c>
      <c r="D62" s="102" t="s">
        <v>7</v>
      </c>
      <c r="E62" s="103" t="s">
        <v>8</v>
      </c>
      <c r="F62" s="78"/>
      <c r="G62" s="78"/>
    </row>
    <row r="63" spans="1:7" ht="36">
      <c r="A63" s="108" t="s">
        <v>96</v>
      </c>
      <c r="B63" s="75" t="s">
        <v>97</v>
      </c>
      <c r="C63" s="76" t="s">
        <v>98</v>
      </c>
      <c r="D63" s="77" t="s">
        <v>7</v>
      </c>
      <c r="E63" s="78"/>
      <c r="F63" s="78"/>
      <c r="G63" s="78"/>
    </row>
    <row r="64" spans="1:7" ht="36">
      <c r="A64" s="108"/>
      <c r="B64" s="107" t="s">
        <v>99</v>
      </c>
      <c r="C64" s="76" t="s">
        <v>100</v>
      </c>
      <c r="D64" s="77" t="s">
        <v>7</v>
      </c>
      <c r="E64" s="78"/>
      <c r="F64" s="78"/>
      <c r="G64" s="78"/>
    </row>
    <row r="65" spans="1:7" ht="36">
      <c r="A65" s="108"/>
      <c r="B65" s="107"/>
      <c r="C65" s="76" t="s">
        <v>101</v>
      </c>
      <c r="D65" s="77" t="s">
        <v>7</v>
      </c>
      <c r="E65" s="78"/>
      <c r="F65" s="78"/>
      <c r="G65" s="78"/>
    </row>
    <row r="66" spans="1:7" ht="18">
      <c r="A66" s="108"/>
      <c r="B66" s="107"/>
      <c r="C66" s="76" t="s">
        <v>102</v>
      </c>
      <c r="D66" s="77" t="s">
        <v>7</v>
      </c>
      <c r="E66" s="78"/>
      <c r="F66" s="78"/>
      <c r="G66" s="78"/>
    </row>
    <row r="67" spans="1:7" ht="36">
      <c r="A67" s="109"/>
      <c r="B67" s="80" t="s">
        <v>103</v>
      </c>
      <c r="C67" s="81" t="s">
        <v>104</v>
      </c>
      <c r="D67" s="82" t="s">
        <v>7</v>
      </c>
      <c r="E67" s="83"/>
      <c r="F67" s="84"/>
      <c r="G67" s="84"/>
    </row>
    <row r="68" spans="1:7" ht="36">
      <c r="A68" s="108" t="s">
        <v>105</v>
      </c>
      <c r="B68" s="107" t="s">
        <v>106</v>
      </c>
      <c r="C68" s="76" t="s">
        <v>107</v>
      </c>
      <c r="D68" s="77" t="s">
        <v>7</v>
      </c>
      <c r="E68" s="75" t="s">
        <v>8</v>
      </c>
      <c r="F68" s="75" t="s">
        <v>13</v>
      </c>
      <c r="G68" s="75" t="s">
        <v>9</v>
      </c>
    </row>
    <row r="69" spans="1:7" ht="36">
      <c r="A69" s="108"/>
      <c r="B69" s="107"/>
      <c r="C69" s="76" t="s">
        <v>108</v>
      </c>
      <c r="D69" s="77" t="s">
        <v>7</v>
      </c>
      <c r="E69" s="75" t="s">
        <v>8</v>
      </c>
      <c r="F69" s="75" t="s">
        <v>13</v>
      </c>
      <c r="G69" s="75" t="s">
        <v>9</v>
      </c>
    </row>
    <row r="70" spans="1:7" ht="36">
      <c r="A70" s="108"/>
      <c r="B70" s="107"/>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70" zoomScaleNormal="70" workbookViewId="0">
      <pane xSplit="4" ySplit="6" topLeftCell="J104" activePane="bottomRight" state="frozen"/>
      <selection activeCell="J1985" sqref="J1985"/>
      <selection pane="topRight" activeCell="J1985" sqref="J1985"/>
      <selection pane="bottomLeft" activeCell="J1985" sqref="J1985"/>
      <selection pane="bottomRight" activeCell="R6" sqref="R6"/>
    </sheetView>
  </sheetViews>
  <sheetFormatPr baseColWidth="10" defaultColWidth="11.42578125"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0.25">
      <c r="A3" s="126" t="s">
        <v>1388</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50">
      <c r="A6" s="90">
        <v>1</v>
      </c>
      <c r="B6" s="2" t="s">
        <v>205</v>
      </c>
      <c r="C6" s="2" t="s">
        <v>443</v>
      </c>
      <c r="D6" s="2" t="s">
        <v>1619</v>
      </c>
      <c r="E6" s="2" t="s">
        <v>1392</v>
      </c>
      <c r="F6" s="2" t="s">
        <v>175</v>
      </c>
      <c r="G6" s="2" t="s">
        <v>157</v>
      </c>
      <c r="H6" s="2" t="s">
        <v>1695</v>
      </c>
      <c r="I6" s="2" t="s">
        <v>5265</v>
      </c>
      <c r="J6" s="2" t="s">
        <v>107</v>
      </c>
      <c r="K6" s="2"/>
      <c r="L6" s="101">
        <v>45838</v>
      </c>
      <c r="M6" s="2" t="s">
        <v>1832</v>
      </c>
      <c r="N6" s="2" t="s">
        <v>1396</v>
      </c>
      <c r="O6" s="101">
        <v>45987</v>
      </c>
      <c r="P6" s="2" t="s">
        <v>232</v>
      </c>
      <c r="Q6" s="2" t="s">
        <v>7647</v>
      </c>
      <c r="R6" s="2" t="s">
        <v>5267</v>
      </c>
      <c r="S6" s="2" t="s">
        <v>7648</v>
      </c>
      <c r="T6" s="2" t="s">
        <v>5269</v>
      </c>
      <c r="U6" s="92" t="s">
        <v>1394</v>
      </c>
      <c r="V6"/>
      <c r="W6"/>
      <c r="XEY6" s="37"/>
      <c r="XEZ6" s="3"/>
    </row>
    <row r="7" spans="1:23 16379:16380" s="33" customFormat="1" ht="135">
      <c r="A7" s="90">
        <f>+A6+1</f>
        <v>2</v>
      </c>
      <c r="B7" s="2" t="s">
        <v>205</v>
      </c>
      <c r="C7" s="2" t="s">
        <v>443</v>
      </c>
      <c r="D7" s="2" t="s">
        <v>1860</v>
      </c>
      <c r="E7" s="2" t="s">
        <v>1392</v>
      </c>
      <c r="F7" s="2" t="s">
        <v>175</v>
      </c>
      <c r="G7" s="2" t="s">
        <v>157</v>
      </c>
      <c r="H7" s="2" t="s">
        <v>1695</v>
      </c>
      <c r="I7" s="2" t="s">
        <v>5265</v>
      </c>
      <c r="J7" s="2" t="s">
        <v>107</v>
      </c>
      <c r="K7" s="2"/>
      <c r="L7" s="101">
        <v>45838</v>
      </c>
      <c r="M7" s="2" t="s">
        <v>1832</v>
      </c>
      <c r="N7" s="2" t="s">
        <v>1396</v>
      </c>
      <c r="O7" s="101">
        <v>45946</v>
      </c>
      <c r="P7" s="2" t="s">
        <v>232</v>
      </c>
      <c r="Q7" s="2" t="s">
        <v>7649</v>
      </c>
      <c r="R7" s="2" t="s">
        <v>5267</v>
      </c>
      <c r="S7" s="2" t="s">
        <v>7650</v>
      </c>
      <c r="T7" s="2" t="s">
        <v>5269</v>
      </c>
      <c r="U7" s="92" t="s">
        <v>1394</v>
      </c>
      <c r="V7"/>
      <c r="W7"/>
      <c r="XEY7" s="37"/>
      <c r="XEZ7" s="3"/>
    </row>
    <row r="8" spans="1:23 16379:16380" s="33" customFormat="1" ht="135">
      <c r="A8" s="90">
        <f t="shared" ref="A8:A71" si="0">+A7+1</f>
        <v>3</v>
      </c>
      <c r="B8" s="2" t="s">
        <v>205</v>
      </c>
      <c r="C8" s="2" t="s">
        <v>443</v>
      </c>
      <c r="D8" s="2" t="s">
        <v>1407</v>
      </c>
      <c r="E8" s="2" t="s">
        <v>1392</v>
      </c>
      <c r="F8" s="2" t="s">
        <v>175</v>
      </c>
      <c r="G8" s="2" t="s">
        <v>157</v>
      </c>
      <c r="H8" s="2" t="s">
        <v>1695</v>
      </c>
      <c r="I8" s="2" t="s">
        <v>5265</v>
      </c>
      <c r="J8" s="2" t="s">
        <v>107</v>
      </c>
      <c r="K8" s="2"/>
      <c r="L8" s="101">
        <v>45838</v>
      </c>
      <c r="M8" s="2" t="s">
        <v>1832</v>
      </c>
      <c r="N8" s="2" t="s">
        <v>1396</v>
      </c>
      <c r="O8" s="101">
        <v>45776</v>
      </c>
      <c r="P8" s="2" t="s">
        <v>232</v>
      </c>
      <c r="Q8" s="2" t="s">
        <v>5266</v>
      </c>
      <c r="R8" s="2" t="s">
        <v>5267</v>
      </c>
      <c r="S8" s="2" t="s">
        <v>5268</v>
      </c>
      <c r="T8" s="2" t="s">
        <v>5269</v>
      </c>
      <c r="U8" s="92" t="s">
        <v>1394</v>
      </c>
      <c r="V8"/>
      <c r="W8"/>
      <c r="XEY8" s="37"/>
      <c r="XEZ8" s="3"/>
    </row>
    <row r="9" spans="1:23 16379:16380" s="33" customFormat="1" ht="150">
      <c r="A9" s="90">
        <f t="shared" si="0"/>
        <v>4</v>
      </c>
      <c r="B9" s="2" t="s">
        <v>205</v>
      </c>
      <c r="C9" s="2" t="s">
        <v>443</v>
      </c>
      <c r="D9" s="2" t="s">
        <v>1899</v>
      </c>
      <c r="E9" s="2" t="s">
        <v>1392</v>
      </c>
      <c r="F9" s="2" t="s">
        <v>175</v>
      </c>
      <c r="G9" s="2" t="s">
        <v>157</v>
      </c>
      <c r="H9" s="2" t="s">
        <v>1695</v>
      </c>
      <c r="I9" s="2" t="s">
        <v>5265</v>
      </c>
      <c r="J9" s="2" t="s">
        <v>107</v>
      </c>
      <c r="K9" s="2"/>
      <c r="L9" s="101">
        <v>45838</v>
      </c>
      <c r="M9" s="2" t="s">
        <v>1832</v>
      </c>
      <c r="N9" s="2" t="s">
        <v>1396</v>
      </c>
      <c r="O9" s="101">
        <v>45987</v>
      </c>
      <c r="P9" s="2" t="s">
        <v>232</v>
      </c>
      <c r="Q9" s="2" t="s">
        <v>7651</v>
      </c>
      <c r="R9" s="2" t="s">
        <v>5267</v>
      </c>
      <c r="S9" s="2" t="s">
        <v>7652</v>
      </c>
      <c r="T9" s="2" t="s">
        <v>5269</v>
      </c>
      <c r="U9" s="92" t="s">
        <v>1394</v>
      </c>
      <c r="V9"/>
      <c r="W9"/>
      <c r="XEY9" s="37"/>
      <c r="XEZ9" s="3"/>
    </row>
    <row r="10" spans="1:23 16379:16380" s="33" customFormat="1" ht="135">
      <c r="A10" s="90">
        <f t="shared" si="0"/>
        <v>5</v>
      </c>
      <c r="B10" s="2" t="s">
        <v>205</v>
      </c>
      <c r="C10" s="2" t="s">
        <v>443</v>
      </c>
      <c r="D10" s="2" t="s">
        <v>1641</v>
      </c>
      <c r="E10" s="2" t="s">
        <v>1392</v>
      </c>
      <c r="F10" s="2" t="s">
        <v>175</v>
      </c>
      <c r="G10" s="2" t="s">
        <v>157</v>
      </c>
      <c r="H10" s="2" t="s">
        <v>1695</v>
      </c>
      <c r="I10" s="2" t="s">
        <v>5265</v>
      </c>
      <c r="J10" s="2" t="s">
        <v>107</v>
      </c>
      <c r="K10" s="2"/>
      <c r="L10" s="101">
        <v>45838</v>
      </c>
      <c r="M10" s="2" t="s">
        <v>1832</v>
      </c>
      <c r="N10" s="2" t="s">
        <v>1396</v>
      </c>
      <c r="O10" s="101">
        <v>45819</v>
      </c>
      <c r="P10" s="2" t="s">
        <v>232</v>
      </c>
      <c r="Q10" s="2" t="s">
        <v>5270</v>
      </c>
      <c r="R10" s="2" t="s">
        <v>5267</v>
      </c>
      <c r="S10" s="2" t="s">
        <v>5271</v>
      </c>
      <c r="T10" s="2" t="s">
        <v>5269</v>
      </c>
      <c r="U10" s="92" t="s">
        <v>1394</v>
      </c>
      <c r="V10"/>
      <c r="W10"/>
      <c r="XEY10" s="37"/>
      <c r="XEZ10" s="3"/>
    </row>
    <row r="11" spans="1:23 16379:16380" s="33" customFormat="1" ht="409.5">
      <c r="A11" s="90">
        <f t="shared" si="0"/>
        <v>6</v>
      </c>
      <c r="B11" s="2" t="s">
        <v>205</v>
      </c>
      <c r="C11" s="2" t="s">
        <v>443</v>
      </c>
      <c r="D11" s="2" t="s">
        <v>1506</v>
      </c>
      <c r="E11" s="2" t="s">
        <v>1392</v>
      </c>
      <c r="F11" s="2" t="s">
        <v>175</v>
      </c>
      <c r="G11" s="2" t="s">
        <v>157</v>
      </c>
      <c r="H11" s="2" t="s">
        <v>1695</v>
      </c>
      <c r="I11" s="2" t="s">
        <v>5265</v>
      </c>
      <c r="J11" s="2" t="s">
        <v>107</v>
      </c>
      <c r="K11" s="2" t="s">
        <v>1394</v>
      </c>
      <c r="L11" s="101">
        <v>45776</v>
      </c>
      <c r="M11" s="2" t="s">
        <v>1832</v>
      </c>
      <c r="N11" s="2" t="s">
        <v>1396</v>
      </c>
      <c r="O11" s="101">
        <v>45820</v>
      </c>
      <c r="P11" s="2" t="s">
        <v>199</v>
      </c>
      <c r="Q11" s="2" t="s">
        <v>5272</v>
      </c>
      <c r="R11" s="2" t="s">
        <v>5273</v>
      </c>
      <c r="S11" s="2" t="s">
        <v>5657</v>
      </c>
      <c r="T11" s="2" t="s">
        <v>5274</v>
      </c>
      <c r="U11" s="92" t="s">
        <v>1394</v>
      </c>
      <c r="V11"/>
      <c r="W11"/>
      <c r="XEY11" s="37"/>
      <c r="XEZ11" s="3"/>
    </row>
    <row r="12" spans="1:23 16379:16380" s="33" customFormat="1" ht="135">
      <c r="A12" s="90">
        <f t="shared" si="0"/>
        <v>7</v>
      </c>
      <c r="B12" s="2" t="s">
        <v>205</v>
      </c>
      <c r="C12" s="2" t="s">
        <v>443</v>
      </c>
      <c r="D12" s="2" t="s">
        <v>1939</v>
      </c>
      <c r="E12" s="2" t="s">
        <v>1392</v>
      </c>
      <c r="F12" s="2" t="s">
        <v>175</v>
      </c>
      <c r="G12" s="2" t="s">
        <v>157</v>
      </c>
      <c r="H12" s="2" t="s">
        <v>1695</v>
      </c>
      <c r="I12" s="2" t="s">
        <v>5265</v>
      </c>
      <c r="J12" s="2" t="s">
        <v>107</v>
      </c>
      <c r="K12" s="2"/>
      <c r="L12" s="101">
        <v>45838</v>
      </c>
      <c r="M12" s="2" t="s">
        <v>1832</v>
      </c>
      <c r="N12" s="2" t="s">
        <v>1396</v>
      </c>
      <c r="O12" s="101">
        <v>45877</v>
      </c>
      <c r="P12" s="2" t="s">
        <v>232</v>
      </c>
      <c r="Q12" s="2" t="s">
        <v>7653</v>
      </c>
      <c r="R12" s="2" t="s">
        <v>5267</v>
      </c>
      <c r="S12" s="2" t="s">
        <v>7654</v>
      </c>
      <c r="T12" s="2" t="s">
        <v>5269</v>
      </c>
      <c r="U12" s="92" t="s">
        <v>1394</v>
      </c>
      <c r="V12"/>
      <c r="W12"/>
      <c r="XEY12" s="37"/>
      <c r="XEZ12" s="3"/>
    </row>
    <row r="13" spans="1:23 16379:16380" s="33" customFormat="1" ht="135">
      <c r="A13" s="90">
        <f t="shared" si="0"/>
        <v>8</v>
      </c>
      <c r="B13" s="2" t="s">
        <v>205</v>
      </c>
      <c r="C13" s="2" t="s">
        <v>443</v>
      </c>
      <c r="D13" s="2" t="s">
        <v>1621</v>
      </c>
      <c r="E13" s="2" t="s">
        <v>1392</v>
      </c>
      <c r="F13" s="2" t="s">
        <v>175</v>
      </c>
      <c r="G13" s="2" t="s">
        <v>157</v>
      </c>
      <c r="H13" s="2" t="s">
        <v>1695</v>
      </c>
      <c r="I13" s="2" t="s">
        <v>5265</v>
      </c>
      <c r="J13" s="2" t="s">
        <v>107</v>
      </c>
      <c r="K13" s="2"/>
      <c r="L13" s="101">
        <v>45838</v>
      </c>
      <c r="M13" s="2" t="s">
        <v>1832</v>
      </c>
      <c r="N13" s="2" t="s">
        <v>1396</v>
      </c>
      <c r="O13" s="101">
        <v>46021</v>
      </c>
      <c r="P13" s="2" t="s">
        <v>232</v>
      </c>
      <c r="Q13" s="2" t="s">
        <v>7655</v>
      </c>
      <c r="R13" s="2" t="s">
        <v>5267</v>
      </c>
      <c r="S13" s="2" t="s">
        <v>7656</v>
      </c>
      <c r="T13" s="2" t="s">
        <v>5269</v>
      </c>
      <c r="U13" s="92" t="s">
        <v>1394</v>
      </c>
      <c r="V13"/>
      <c r="W13"/>
      <c r="XEY13" s="37"/>
      <c r="XEZ13" s="3"/>
    </row>
    <row r="14" spans="1:23 16379:16380" s="33" customFormat="1" ht="409.5">
      <c r="A14" s="90">
        <f t="shared" si="0"/>
        <v>9</v>
      </c>
      <c r="B14" s="2" t="s">
        <v>205</v>
      </c>
      <c r="C14" s="2" t="s">
        <v>443</v>
      </c>
      <c r="D14" s="2" t="s">
        <v>1819</v>
      </c>
      <c r="E14" s="2" t="s">
        <v>1392</v>
      </c>
      <c r="F14" s="2" t="s">
        <v>175</v>
      </c>
      <c r="G14" s="2" t="s">
        <v>157</v>
      </c>
      <c r="H14" s="2" t="s">
        <v>1695</v>
      </c>
      <c r="I14" s="2" t="s">
        <v>5265</v>
      </c>
      <c r="J14" s="2" t="s">
        <v>107</v>
      </c>
      <c r="K14" s="2" t="s">
        <v>1394</v>
      </c>
      <c r="L14" s="101">
        <v>45777</v>
      </c>
      <c r="M14" s="2" t="s">
        <v>1832</v>
      </c>
      <c r="N14" s="2" t="s">
        <v>1396</v>
      </c>
      <c r="O14" s="101">
        <v>45820</v>
      </c>
      <c r="P14" s="2" t="s">
        <v>199</v>
      </c>
      <c r="Q14" s="2" t="s">
        <v>5272</v>
      </c>
      <c r="R14" s="2" t="s">
        <v>5273</v>
      </c>
      <c r="S14" s="2" t="s">
        <v>5658</v>
      </c>
      <c r="T14" s="2" t="s">
        <v>5274</v>
      </c>
      <c r="U14" s="92" t="s">
        <v>1394</v>
      </c>
      <c r="V14"/>
      <c r="W14"/>
      <c r="XEY14" s="37"/>
      <c r="XEZ14" s="3"/>
    </row>
    <row r="15" spans="1:23 16379:16380" s="33" customFormat="1" ht="135">
      <c r="A15" s="90">
        <f t="shared" si="0"/>
        <v>10</v>
      </c>
      <c r="B15" s="2" t="s">
        <v>205</v>
      </c>
      <c r="C15" s="2" t="s">
        <v>443</v>
      </c>
      <c r="D15" s="2" t="s">
        <v>2020</v>
      </c>
      <c r="E15" s="2" t="s">
        <v>1392</v>
      </c>
      <c r="F15" s="2" t="s">
        <v>175</v>
      </c>
      <c r="G15" s="2" t="s">
        <v>157</v>
      </c>
      <c r="H15" s="2" t="s">
        <v>1695</v>
      </c>
      <c r="I15" s="2" t="s">
        <v>5265</v>
      </c>
      <c r="J15" s="2" t="s">
        <v>107</v>
      </c>
      <c r="K15" s="2"/>
      <c r="L15" s="101">
        <v>45838</v>
      </c>
      <c r="M15" s="2" t="s">
        <v>1832</v>
      </c>
      <c r="N15" s="2" t="s">
        <v>1396</v>
      </c>
      <c r="O15" s="101">
        <v>46006</v>
      </c>
      <c r="P15" s="2" t="s">
        <v>232</v>
      </c>
      <c r="Q15" s="2" t="s">
        <v>7657</v>
      </c>
      <c r="R15" s="2" t="s">
        <v>5267</v>
      </c>
      <c r="S15" s="2" t="s">
        <v>7658</v>
      </c>
      <c r="T15" s="2" t="s">
        <v>5269</v>
      </c>
      <c r="U15" s="92" t="s">
        <v>1394</v>
      </c>
      <c r="V15"/>
      <c r="W15"/>
      <c r="XEY15" s="37"/>
      <c r="XEZ15" s="3"/>
    </row>
    <row r="16" spans="1:23 16379:16380" s="33" customFormat="1" ht="135">
      <c r="A16" s="90">
        <f t="shared" si="0"/>
        <v>11</v>
      </c>
      <c r="B16" s="2" t="s">
        <v>205</v>
      </c>
      <c r="C16" s="2" t="s">
        <v>443</v>
      </c>
      <c r="D16" s="2" t="s">
        <v>1517</v>
      </c>
      <c r="E16" s="2" t="s">
        <v>1392</v>
      </c>
      <c r="F16" s="2" t="s">
        <v>175</v>
      </c>
      <c r="G16" s="2" t="s">
        <v>157</v>
      </c>
      <c r="H16" s="2" t="s">
        <v>1695</v>
      </c>
      <c r="I16" s="2" t="s">
        <v>5265</v>
      </c>
      <c r="J16" s="2" t="s">
        <v>107</v>
      </c>
      <c r="K16" s="2"/>
      <c r="L16" s="101">
        <v>45838</v>
      </c>
      <c r="M16" s="2" t="s">
        <v>1832</v>
      </c>
      <c r="N16" s="2" t="s">
        <v>1396</v>
      </c>
      <c r="O16" s="101">
        <v>45931</v>
      </c>
      <c r="P16" s="2" t="s">
        <v>232</v>
      </c>
      <c r="Q16" s="2" t="s">
        <v>7659</v>
      </c>
      <c r="R16" s="2" t="s">
        <v>5267</v>
      </c>
      <c r="S16" s="2" t="s">
        <v>7660</v>
      </c>
      <c r="T16" s="2" t="s">
        <v>5269</v>
      </c>
      <c r="U16" s="92" t="s">
        <v>1394</v>
      </c>
      <c r="V16"/>
      <c r="W16"/>
      <c r="XEY16" s="37"/>
      <c r="XEZ16" s="3"/>
    </row>
    <row r="17" spans="1:21" s="33" customFormat="1" ht="135">
      <c r="A17" s="90">
        <f t="shared" si="0"/>
        <v>12</v>
      </c>
      <c r="B17" s="2" t="s">
        <v>205</v>
      </c>
      <c r="C17" s="2" t="s">
        <v>443</v>
      </c>
      <c r="D17" s="2" t="s">
        <v>1616</v>
      </c>
      <c r="E17" s="2" t="s">
        <v>1392</v>
      </c>
      <c r="F17" s="2" t="s">
        <v>175</v>
      </c>
      <c r="G17" s="2" t="s">
        <v>157</v>
      </c>
      <c r="H17" s="2" t="s">
        <v>1695</v>
      </c>
      <c r="I17" s="2" t="s">
        <v>5265</v>
      </c>
      <c r="J17" s="2" t="s">
        <v>107</v>
      </c>
      <c r="K17" s="2"/>
      <c r="L17" s="101">
        <v>45838</v>
      </c>
      <c r="M17" s="2" t="s">
        <v>1832</v>
      </c>
      <c r="N17" s="2" t="s">
        <v>1396</v>
      </c>
      <c r="O17" s="101">
        <v>45931</v>
      </c>
      <c r="P17" s="2" t="s">
        <v>232</v>
      </c>
      <c r="Q17" s="2" t="s">
        <v>7661</v>
      </c>
      <c r="R17" s="2" t="s">
        <v>5267</v>
      </c>
      <c r="S17" s="2" t="s">
        <v>7662</v>
      </c>
      <c r="T17" s="2" t="s">
        <v>5269</v>
      </c>
      <c r="U17" s="92" t="s">
        <v>1394</v>
      </c>
    </row>
    <row r="18" spans="1:21" s="33" customFormat="1" ht="210">
      <c r="A18" s="90">
        <f t="shared" si="0"/>
        <v>13</v>
      </c>
      <c r="B18" s="2" t="s">
        <v>205</v>
      </c>
      <c r="C18" s="2" t="s">
        <v>443</v>
      </c>
      <c r="D18" s="2" t="s">
        <v>1608</v>
      </c>
      <c r="E18" s="2" t="s">
        <v>1392</v>
      </c>
      <c r="F18" s="2" t="s">
        <v>175</v>
      </c>
      <c r="G18" s="2" t="s">
        <v>157</v>
      </c>
      <c r="H18" s="2" t="s">
        <v>1695</v>
      </c>
      <c r="I18" s="2" t="s">
        <v>5265</v>
      </c>
      <c r="J18" s="2" t="s">
        <v>107</v>
      </c>
      <c r="K18" s="2"/>
      <c r="L18" s="101">
        <v>45838</v>
      </c>
      <c r="M18" s="2" t="s">
        <v>1832</v>
      </c>
      <c r="N18" s="2" t="s">
        <v>1396</v>
      </c>
      <c r="O18" s="101">
        <v>45971</v>
      </c>
      <c r="P18" s="2" t="s">
        <v>232</v>
      </c>
      <c r="Q18" s="2" t="s">
        <v>7663</v>
      </c>
      <c r="R18" s="2" t="s">
        <v>5267</v>
      </c>
      <c r="S18" s="2" t="s">
        <v>7664</v>
      </c>
      <c r="T18" s="2" t="s">
        <v>5269</v>
      </c>
      <c r="U18" s="92" t="s">
        <v>1394</v>
      </c>
    </row>
    <row r="19" spans="1:21" s="33" customFormat="1" ht="135">
      <c r="A19" s="90">
        <f t="shared" si="0"/>
        <v>14</v>
      </c>
      <c r="B19" s="2" t="s">
        <v>205</v>
      </c>
      <c r="C19" s="2" t="s">
        <v>443</v>
      </c>
      <c r="D19" s="2" t="s">
        <v>2031</v>
      </c>
      <c r="E19" s="2" t="s">
        <v>1392</v>
      </c>
      <c r="F19" s="2" t="s">
        <v>175</v>
      </c>
      <c r="G19" s="2" t="s">
        <v>157</v>
      </c>
      <c r="H19" s="2" t="s">
        <v>1695</v>
      </c>
      <c r="I19" s="2" t="s">
        <v>5265</v>
      </c>
      <c r="J19" s="2" t="s">
        <v>107</v>
      </c>
      <c r="K19" s="2"/>
      <c r="L19" s="101">
        <v>45838</v>
      </c>
      <c r="M19" s="2" t="s">
        <v>1832</v>
      </c>
      <c r="N19" s="2" t="s">
        <v>1396</v>
      </c>
      <c r="O19" s="101">
        <v>46013</v>
      </c>
      <c r="P19" s="2" t="s">
        <v>232</v>
      </c>
      <c r="Q19" s="2" t="s">
        <v>7665</v>
      </c>
      <c r="R19" s="2" t="s">
        <v>5267</v>
      </c>
      <c r="S19" s="2" t="s">
        <v>7666</v>
      </c>
      <c r="T19" s="2" t="s">
        <v>5269</v>
      </c>
      <c r="U19" s="92" t="s">
        <v>1394</v>
      </c>
    </row>
    <row r="20" spans="1:21" s="33" customFormat="1" ht="409.5">
      <c r="A20" s="90">
        <f t="shared" si="0"/>
        <v>15</v>
      </c>
      <c r="B20" s="2" t="s">
        <v>205</v>
      </c>
      <c r="C20" s="2" t="s">
        <v>443</v>
      </c>
      <c r="D20" s="2" t="s">
        <v>1540</v>
      </c>
      <c r="E20" s="2" t="s">
        <v>1392</v>
      </c>
      <c r="F20" s="2" t="s">
        <v>156</v>
      </c>
      <c r="G20" s="2" t="s">
        <v>157</v>
      </c>
      <c r="H20" s="2" t="s">
        <v>1695</v>
      </c>
      <c r="I20" s="2" t="s">
        <v>5265</v>
      </c>
      <c r="J20" s="2" t="s">
        <v>107</v>
      </c>
      <c r="K20" s="2" t="s">
        <v>1394</v>
      </c>
      <c r="L20" s="101">
        <v>45749</v>
      </c>
      <c r="M20" s="2" t="s">
        <v>1832</v>
      </c>
      <c r="N20" s="2" t="s">
        <v>1396</v>
      </c>
      <c r="O20" s="101">
        <v>45818</v>
      </c>
      <c r="P20" s="2" t="s">
        <v>199</v>
      </c>
      <c r="Q20" s="2" t="s">
        <v>5272</v>
      </c>
      <c r="R20" s="2" t="s">
        <v>5273</v>
      </c>
      <c r="S20" s="2" t="s">
        <v>5659</v>
      </c>
      <c r="T20" s="2" t="s">
        <v>5274</v>
      </c>
      <c r="U20" s="92" t="s">
        <v>1394</v>
      </c>
    </row>
    <row r="21" spans="1:21" s="33" customFormat="1" ht="180">
      <c r="A21" s="90">
        <f t="shared" si="0"/>
        <v>16</v>
      </c>
      <c r="B21" s="2" t="s">
        <v>205</v>
      </c>
      <c r="C21" s="2" t="s">
        <v>443</v>
      </c>
      <c r="D21" s="2" t="s">
        <v>1540</v>
      </c>
      <c r="E21" s="2" t="s">
        <v>1392</v>
      </c>
      <c r="F21" s="2" t="s">
        <v>156</v>
      </c>
      <c r="G21" s="2" t="s">
        <v>157</v>
      </c>
      <c r="H21" s="2" t="s">
        <v>1695</v>
      </c>
      <c r="I21" s="2" t="s">
        <v>5265</v>
      </c>
      <c r="J21" s="2" t="s">
        <v>107</v>
      </c>
      <c r="K21" s="2" t="s">
        <v>1394</v>
      </c>
      <c r="L21" s="101">
        <v>45749</v>
      </c>
      <c r="M21" s="2" t="s">
        <v>1832</v>
      </c>
      <c r="N21" s="2" t="s">
        <v>1396</v>
      </c>
      <c r="O21" s="101">
        <v>45979</v>
      </c>
      <c r="P21" s="2" t="s">
        <v>232</v>
      </c>
      <c r="Q21" s="2" t="s">
        <v>7667</v>
      </c>
      <c r="R21" s="2" t="s">
        <v>5267</v>
      </c>
      <c r="S21" s="2" t="s">
        <v>7668</v>
      </c>
      <c r="T21" s="2" t="s">
        <v>5269</v>
      </c>
      <c r="U21" s="92" t="s">
        <v>1394</v>
      </c>
    </row>
    <row r="22" spans="1:21" s="33" customFormat="1" ht="150">
      <c r="A22" s="90">
        <f t="shared" si="0"/>
        <v>17</v>
      </c>
      <c r="B22" s="2" t="s">
        <v>205</v>
      </c>
      <c r="C22" s="2" t="s">
        <v>443</v>
      </c>
      <c r="D22" s="2" t="s">
        <v>1780</v>
      </c>
      <c r="E22" s="2" t="s">
        <v>1392</v>
      </c>
      <c r="F22" s="2" t="s">
        <v>156</v>
      </c>
      <c r="G22" s="2" t="s">
        <v>157</v>
      </c>
      <c r="H22" s="2" t="s">
        <v>1695</v>
      </c>
      <c r="I22" s="2" t="s">
        <v>5265</v>
      </c>
      <c r="J22" s="2" t="s">
        <v>107</v>
      </c>
      <c r="K22" s="2"/>
      <c r="L22" s="101">
        <v>45838</v>
      </c>
      <c r="M22" s="2" t="s">
        <v>1832</v>
      </c>
      <c r="N22" s="2" t="s">
        <v>1396</v>
      </c>
      <c r="O22" s="101">
        <v>45987</v>
      </c>
      <c r="P22" s="2" t="s">
        <v>232</v>
      </c>
      <c r="Q22" s="2" t="s">
        <v>7669</v>
      </c>
      <c r="R22" s="2" t="s">
        <v>5267</v>
      </c>
      <c r="S22" s="2" t="s">
        <v>7670</v>
      </c>
      <c r="T22" s="2" t="s">
        <v>5269</v>
      </c>
      <c r="U22" s="92" t="s">
        <v>1394</v>
      </c>
    </row>
    <row r="23" spans="1:21" s="33" customFormat="1" ht="409.5">
      <c r="A23" s="90">
        <f t="shared" si="0"/>
        <v>18</v>
      </c>
      <c r="B23" s="2" t="s">
        <v>205</v>
      </c>
      <c r="C23" s="2" t="s">
        <v>443</v>
      </c>
      <c r="D23" s="2" t="s">
        <v>1580</v>
      </c>
      <c r="E23" s="2" t="s">
        <v>1392</v>
      </c>
      <c r="F23" s="2" t="s">
        <v>156</v>
      </c>
      <c r="G23" s="2" t="s">
        <v>157</v>
      </c>
      <c r="H23" s="2" t="s">
        <v>1695</v>
      </c>
      <c r="I23" s="2" t="s">
        <v>5265</v>
      </c>
      <c r="J23" s="2" t="s">
        <v>107</v>
      </c>
      <c r="K23" s="2" t="s">
        <v>1394</v>
      </c>
      <c r="L23" s="101">
        <v>45772</v>
      </c>
      <c r="M23" s="2" t="s">
        <v>1832</v>
      </c>
      <c r="N23" s="2" t="s">
        <v>1396</v>
      </c>
      <c r="O23" s="101">
        <v>45882</v>
      </c>
      <c r="P23" s="2" t="s">
        <v>199</v>
      </c>
      <c r="Q23" s="2" t="s">
        <v>5272</v>
      </c>
      <c r="R23" s="2" t="s">
        <v>7671</v>
      </c>
      <c r="S23" s="2" t="s">
        <v>7672</v>
      </c>
      <c r="T23" s="2" t="s">
        <v>7673</v>
      </c>
      <c r="U23" s="92"/>
    </row>
    <row r="24" spans="1:21" s="33" customFormat="1" ht="135">
      <c r="A24" s="90">
        <f t="shared" si="0"/>
        <v>19</v>
      </c>
      <c r="B24" s="2" t="s">
        <v>205</v>
      </c>
      <c r="C24" s="2" t="s">
        <v>443</v>
      </c>
      <c r="D24" s="2" t="s">
        <v>1706</v>
      </c>
      <c r="E24" s="2" t="s">
        <v>1392</v>
      </c>
      <c r="F24" s="2" t="s">
        <v>156</v>
      </c>
      <c r="G24" s="2" t="s">
        <v>157</v>
      </c>
      <c r="H24" s="2" t="s">
        <v>1695</v>
      </c>
      <c r="I24" s="2" t="s">
        <v>5265</v>
      </c>
      <c r="J24" s="2" t="s">
        <v>107</v>
      </c>
      <c r="K24" s="2"/>
      <c r="L24" s="101">
        <v>45838</v>
      </c>
      <c r="M24" s="2" t="s">
        <v>1832</v>
      </c>
      <c r="N24" s="2" t="s">
        <v>1396</v>
      </c>
      <c r="O24" s="101">
        <v>45848</v>
      </c>
      <c r="P24" s="2" t="s">
        <v>232</v>
      </c>
      <c r="Q24" s="2" t="s">
        <v>5275</v>
      </c>
      <c r="R24" s="2" t="s">
        <v>5267</v>
      </c>
      <c r="S24" s="2" t="s">
        <v>5276</v>
      </c>
      <c r="T24" s="2" t="s">
        <v>5269</v>
      </c>
      <c r="U24" s="92" t="s">
        <v>1394</v>
      </c>
    </row>
    <row r="25" spans="1:21" s="33" customFormat="1" ht="135">
      <c r="A25" s="90">
        <f t="shared" si="0"/>
        <v>20</v>
      </c>
      <c r="B25" s="2" t="s">
        <v>205</v>
      </c>
      <c r="C25" s="2" t="s">
        <v>443</v>
      </c>
      <c r="D25" s="2" t="s">
        <v>1776</v>
      </c>
      <c r="E25" s="2" t="s">
        <v>1392</v>
      </c>
      <c r="F25" s="2" t="s">
        <v>156</v>
      </c>
      <c r="G25" s="2" t="s">
        <v>157</v>
      </c>
      <c r="H25" s="2" t="s">
        <v>1695</v>
      </c>
      <c r="I25" s="2" t="s">
        <v>5265</v>
      </c>
      <c r="J25" s="2" t="s">
        <v>107</v>
      </c>
      <c r="K25" s="2"/>
      <c r="L25" s="101">
        <v>45838</v>
      </c>
      <c r="M25" s="2" t="s">
        <v>1832</v>
      </c>
      <c r="N25" s="2" t="s">
        <v>1396</v>
      </c>
      <c r="O25" s="101">
        <v>45742</v>
      </c>
      <c r="P25" s="2" t="s">
        <v>232</v>
      </c>
      <c r="Q25" s="2" t="s">
        <v>5277</v>
      </c>
      <c r="R25" s="2" t="s">
        <v>5267</v>
      </c>
      <c r="S25" s="2" t="s">
        <v>5278</v>
      </c>
      <c r="T25" s="2" t="s">
        <v>5269</v>
      </c>
      <c r="U25" s="92" t="s">
        <v>1394</v>
      </c>
    </row>
    <row r="26" spans="1:21" s="33" customFormat="1" ht="409.5">
      <c r="A26" s="90">
        <f t="shared" si="0"/>
        <v>21</v>
      </c>
      <c r="B26" s="2" t="s">
        <v>205</v>
      </c>
      <c r="C26" s="2" t="s">
        <v>443</v>
      </c>
      <c r="D26" s="2" t="s">
        <v>1781</v>
      </c>
      <c r="E26" s="2" t="s">
        <v>1392</v>
      </c>
      <c r="F26" s="2" t="s">
        <v>156</v>
      </c>
      <c r="G26" s="2" t="s">
        <v>157</v>
      </c>
      <c r="H26" s="2" t="s">
        <v>1695</v>
      </c>
      <c r="I26" s="2" t="s">
        <v>5265</v>
      </c>
      <c r="J26" s="2" t="s">
        <v>107</v>
      </c>
      <c r="K26" s="2" t="s">
        <v>1394</v>
      </c>
      <c r="L26" s="101">
        <v>45754</v>
      </c>
      <c r="M26" s="2" t="s">
        <v>1832</v>
      </c>
      <c r="N26" s="2" t="s">
        <v>1396</v>
      </c>
      <c r="O26" s="101">
        <v>45818</v>
      </c>
      <c r="P26" s="2" t="s">
        <v>199</v>
      </c>
      <c r="Q26" s="2" t="s">
        <v>5272</v>
      </c>
      <c r="R26" s="2" t="s">
        <v>5273</v>
      </c>
      <c r="S26" s="2" t="s">
        <v>5660</v>
      </c>
      <c r="T26" s="2" t="s">
        <v>5274</v>
      </c>
      <c r="U26" s="92" t="s">
        <v>1394</v>
      </c>
    </row>
    <row r="27" spans="1:21" s="33" customFormat="1" ht="135">
      <c r="A27" s="90">
        <f t="shared" si="0"/>
        <v>22</v>
      </c>
      <c r="B27" s="2" t="s">
        <v>205</v>
      </c>
      <c r="C27" s="2" t="s">
        <v>443</v>
      </c>
      <c r="D27" s="2" t="s">
        <v>1554</v>
      </c>
      <c r="E27" s="2" t="s">
        <v>1392</v>
      </c>
      <c r="F27" s="2" t="s">
        <v>156</v>
      </c>
      <c r="G27" s="2" t="s">
        <v>157</v>
      </c>
      <c r="H27" s="2" t="s">
        <v>1695</v>
      </c>
      <c r="I27" s="2" t="s">
        <v>5265</v>
      </c>
      <c r="J27" s="2" t="s">
        <v>107</v>
      </c>
      <c r="K27" s="2"/>
      <c r="L27" s="101">
        <v>45838</v>
      </c>
      <c r="M27" s="2" t="s">
        <v>1832</v>
      </c>
      <c r="N27" s="2" t="s">
        <v>1396</v>
      </c>
      <c r="O27" s="101">
        <v>45938</v>
      </c>
      <c r="P27" s="2" t="s">
        <v>232</v>
      </c>
      <c r="Q27" s="2" t="s">
        <v>7674</v>
      </c>
      <c r="R27" s="2" t="s">
        <v>5267</v>
      </c>
      <c r="S27" s="2" t="s">
        <v>7675</v>
      </c>
      <c r="T27" s="2" t="s">
        <v>5269</v>
      </c>
      <c r="U27" s="92" t="s">
        <v>1394</v>
      </c>
    </row>
    <row r="28" spans="1:21" s="33" customFormat="1" ht="135">
      <c r="A28" s="90">
        <f t="shared" si="0"/>
        <v>23</v>
      </c>
      <c r="B28" s="2" t="s">
        <v>205</v>
      </c>
      <c r="C28" s="2" t="s">
        <v>443</v>
      </c>
      <c r="D28" s="2" t="s">
        <v>1699</v>
      </c>
      <c r="E28" s="2" t="s">
        <v>1392</v>
      </c>
      <c r="F28" s="2" t="s">
        <v>156</v>
      </c>
      <c r="G28" s="2" t="s">
        <v>157</v>
      </c>
      <c r="H28" s="2" t="s">
        <v>1695</v>
      </c>
      <c r="I28" s="2" t="s">
        <v>5265</v>
      </c>
      <c r="J28" s="2" t="s">
        <v>107</v>
      </c>
      <c r="K28" s="2"/>
      <c r="L28" s="101">
        <v>45838</v>
      </c>
      <c r="M28" s="2" t="s">
        <v>1832</v>
      </c>
      <c r="N28" s="2" t="s">
        <v>1396</v>
      </c>
      <c r="O28" s="101">
        <v>45926</v>
      </c>
      <c r="P28" s="2" t="s">
        <v>232</v>
      </c>
      <c r="Q28" s="2" t="s">
        <v>7676</v>
      </c>
      <c r="R28" s="2" t="s">
        <v>5267</v>
      </c>
      <c r="S28" s="2" t="s">
        <v>7677</v>
      </c>
      <c r="T28" s="2" t="s">
        <v>5269</v>
      </c>
      <c r="U28" s="92" t="s">
        <v>1394</v>
      </c>
    </row>
    <row r="29" spans="1:21" s="33" customFormat="1" ht="135">
      <c r="A29" s="90">
        <f t="shared" si="0"/>
        <v>24</v>
      </c>
      <c r="B29" s="2" t="s">
        <v>205</v>
      </c>
      <c r="C29" s="2" t="s">
        <v>443</v>
      </c>
      <c r="D29" s="2" t="s">
        <v>1585</v>
      </c>
      <c r="E29" s="2" t="s">
        <v>1392</v>
      </c>
      <c r="F29" s="2" t="s">
        <v>156</v>
      </c>
      <c r="G29" s="2" t="s">
        <v>157</v>
      </c>
      <c r="H29" s="2" t="s">
        <v>1695</v>
      </c>
      <c r="I29" s="2" t="s">
        <v>5265</v>
      </c>
      <c r="J29" s="2" t="s">
        <v>107</v>
      </c>
      <c r="K29" s="2"/>
      <c r="L29" s="101">
        <v>45838</v>
      </c>
      <c r="M29" s="2" t="s">
        <v>1832</v>
      </c>
      <c r="N29" s="2" t="s">
        <v>1396</v>
      </c>
      <c r="O29" s="101">
        <v>45994</v>
      </c>
      <c r="P29" s="2" t="s">
        <v>232</v>
      </c>
      <c r="Q29" s="2" t="s">
        <v>7678</v>
      </c>
      <c r="R29" s="2" t="s">
        <v>5267</v>
      </c>
      <c r="S29" s="2" t="s">
        <v>7679</v>
      </c>
      <c r="T29" s="2" t="s">
        <v>5269</v>
      </c>
      <c r="U29" s="92" t="s">
        <v>1394</v>
      </c>
    </row>
    <row r="30" spans="1:21" s="33" customFormat="1" ht="165">
      <c r="A30" s="90">
        <f t="shared" si="0"/>
        <v>25</v>
      </c>
      <c r="B30" s="2" t="s">
        <v>205</v>
      </c>
      <c r="C30" s="2" t="s">
        <v>443</v>
      </c>
      <c r="D30" s="2" t="s">
        <v>1584</v>
      </c>
      <c r="E30" s="2" t="s">
        <v>1392</v>
      </c>
      <c r="F30" s="2" t="s">
        <v>156</v>
      </c>
      <c r="G30" s="2" t="s">
        <v>157</v>
      </c>
      <c r="H30" s="2" t="s">
        <v>1695</v>
      </c>
      <c r="I30" s="2" t="s">
        <v>5265</v>
      </c>
      <c r="J30" s="2" t="s">
        <v>107</v>
      </c>
      <c r="K30" s="2"/>
      <c r="L30" s="101">
        <v>45838</v>
      </c>
      <c r="M30" s="2" t="s">
        <v>1832</v>
      </c>
      <c r="N30" s="2" t="s">
        <v>1396</v>
      </c>
      <c r="O30" s="101">
        <v>45951</v>
      </c>
      <c r="P30" s="2" t="s">
        <v>232</v>
      </c>
      <c r="Q30" s="2" t="s">
        <v>7680</v>
      </c>
      <c r="R30" s="2" t="s">
        <v>5267</v>
      </c>
      <c r="S30" s="2" t="s">
        <v>7681</v>
      </c>
      <c r="T30" s="2" t="s">
        <v>5269</v>
      </c>
      <c r="U30" s="92" t="s">
        <v>1394</v>
      </c>
    </row>
    <row r="31" spans="1:21" s="33" customFormat="1" ht="180">
      <c r="A31" s="90">
        <f t="shared" si="0"/>
        <v>26</v>
      </c>
      <c r="B31" s="2" t="s">
        <v>205</v>
      </c>
      <c r="C31" s="2" t="s">
        <v>443</v>
      </c>
      <c r="D31" s="2" t="s">
        <v>1802</v>
      </c>
      <c r="E31" s="2" t="s">
        <v>1392</v>
      </c>
      <c r="F31" s="2" t="s">
        <v>156</v>
      </c>
      <c r="G31" s="2" t="s">
        <v>157</v>
      </c>
      <c r="H31" s="2" t="s">
        <v>1695</v>
      </c>
      <c r="I31" s="2" t="s">
        <v>5265</v>
      </c>
      <c r="J31" s="2" t="s">
        <v>107</v>
      </c>
      <c r="K31" s="2"/>
      <c r="L31" s="101">
        <v>45838</v>
      </c>
      <c r="M31" s="2" t="s">
        <v>1832</v>
      </c>
      <c r="N31" s="2" t="s">
        <v>1396</v>
      </c>
      <c r="O31" s="101">
        <v>45832</v>
      </c>
      <c r="P31" s="2" t="s">
        <v>232</v>
      </c>
      <c r="Q31" s="2" t="s">
        <v>5279</v>
      </c>
      <c r="R31" s="2" t="s">
        <v>5267</v>
      </c>
      <c r="S31" s="2" t="s">
        <v>5280</v>
      </c>
      <c r="T31" s="2" t="s">
        <v>5269</v>
      </c>
      <c r="U31" s="92" t="s">
        <v>1394</v>
      </c>
    </row>
    <row r="32" spans="1:21" s="33" customFormat="1" ht="165">
      <c r="A32" s="90">
        <f t="shared" si="0"/>
        <v>27</v>
      </c>
      <c r="B32" s="2" t="s">
        <v>205</v>
      </c>
      <c r="C32" s="2" t="s">
        <v>443</v>
      </c>
      <c r="D32" s="2" t="s">
        <v>1708</v>
      </c>
      <c r="E32" s="2" t="s">
        <v>1392</v>
      </c>
      <c r="F32" s="2" t="s">
        <v>156</v>
      </c>
      <c r="G32" s="2" t="s">
        <v>157</v>
      </c>
      <c r="H32" s="2" t="s">
        <v>1695</v>
      </c>
      <c r="I32" s="2" t="s">
        <v>5265</v>
      </c>
      <c r="J32" s="2" t="s">
        <v>107</v>
      </c>
      <c r="K32" s="2"/>
      <c r="L32" s="101">
        <v>45838</v>
      </c>
      <c r="M32" s="2" t="s">
        <v>1832</v>
      </c>
      <c r="N32" s="2" t="s">
        <v>1396</v>
      </c>
      <c r="O32" s="101">
        <v>45954</v>
      </c>
      <c r="P32" s="2" t="s">
        <v>232</v>
      </c>
      <c r="Q32" s="2" t="s">
        <v>7682</v>
      </c>
      <c r="R32" s="2" t="s">
        <v>5267</v>
      </c>
      <c r="S32" s="2" t="s">
        <v>7683</v>
      </c>
      <c r="T32" s="2" t="s">
        <v>5269</v>
      </c>
      <c r="U32" s="92" t="s">
        <v>1394</v>
      </c>
    </row>
    <row r="33" spans="1:21" s="33" customFormat="1" ht="150">
      <c r="A33" s="90">
        <f t="shared" si="0"/>
        <v>28</v>
      </c>
      <c r="B33" s="2" t="s">
        <v>205</v>
      </c>
      <c r="C33" s="2" t="s">
        <v>443</v>
      </c>
      <c r="D33" s="2" t="s">
        <v>1726</v>
      </c>
      <c r="E33" s="2" t="s">
        <v>1392</v>
      </c>
      <c r="F33" s="2" t="s">
        <v>156</v>
      </c>
      <c r="G33" s="2" t="s">
        <v>157</v>
      </c>
      <c r="H33" s="2" t="s">
        <v>1695</v>
      </c>
      <c r="I33" s="2" t="s">
        <v>5265</v>
      </c>
      <c r="J33" s="2" t="s">
        <v>107</v>
      </c>
      <c r="K33" s="2"/>
      <c r="L33" s="101">
        <v>45838</v>
      </c>
      <c r="M33" s="2" t="s">
        <v>1832</v>
      </c>
      <c r="N33" s="2" t="s">
        <v>1396</v>
      </c>
      <c r="O33" s="101">
        <v>45967</v>
      </c>
      <c r="P33" s="2" t="s">
        <v>232</v>
      </c>
      <c r="Q33" s="2" t="s">
        <v>7684</v>
      </c>
      <c r="R33" s="2" t="s">
        <v>5267</v>
      </c>
      <c r="S33" s="2" t="s">
        <v>7685</v>
      </c>
      <c r="T33" s="2" t="s">
        <v>5269</v>
      </c>
      <c r="U33" s="92" t="s">
        <v>1394</v>
      </c>
    </row>
    <row r="34" spans="1:21" s="33" customFormat="1" ht="409.5">
      <c r="A34" s="90">
        <f t="shared" si="0"/>
        <v>29</v>
      </c>
      <c r="B34" s="2" t="s">
        <v>205</v>
      </c>
      <c r="C34" s="2" t="s">
        <v>443</v>
      </c>
      <c r="D34" s="2" t="s">
        <v>1538</v>
      </c>
      <c r="E34" s="2" t="s">
        <v>1392</v>
      </c>
      <c r="F34" s="2" t="s">
        <v>156</v>
      </c>
      <c r="G34" s="2" t="s">
        <v>157</v>
      </c>
      <c r="H34" s="2" t="s">
        <v>1695</v>
      </c>
      <c r="I34" s="2" t="s">
        <v>5265</v>
      </c>
      <c r="J34" s="2" t="s">
        <v>107</v>
      </c>
      <c r="K34" s="2" t="s">
        <v>1394</v>
      </c>
      <c r="L34" s="101">
        <v>45748</v>
      </c>
      <c r="M34" s="2" t="s">
        <v>1832</v>
      </c>
      <c r="N34" s="2" t="s">
        <v>1396</v>
      </c>
      <c r="O34" s="101">
        <v>45820</v>
      </c>
      <c r="P34" s="2" t="s">
        <v>199</v>
      </c>
      <c r="Q34" s="2" t="s">
        <v>5272</v>
      </c>
      <c r="R34" s="2" t="s">
        <v>5273</v>
      </c>
      <c r="S34" s="2" t="s">
        <v>5661</v>
      </c>
      <c r="T34" s="2" t="s">
        <v>5274</v>
      </c>
      <c r="U34" s="92" t="s">
        <v>1394</v>
      </c>
    </row>
    <row r="35" spans="1:21" s="33" customFormat="1" ht="195">
      <c r="A35" s="90">
        <f t="shared" si="0"/>
        <v>30</v>
      </c>
      <c r="B35" s="2" t="s">
        <v>205</v>
      </c>
      <c r="C35" s="2" t="s">
        <v>443</v>
      </c>
      <c r="D35" s="2" t="s">
        <v>1538</v>
      </c>
      <c r="E35" s="2" t="s">
        <v>1392</v>
      </c>
      <c r="F35" s="2" t="s">
        <v>156</v>
      </c>
      <c r="G35" s="2" t="s">
        <v>157</v>
      </c>
      <c r="H35" s="2" t="s">
        <v>1695</v>
      </c>
      <c r="I35" s="2" t="s">
        <v>5265</v>
      </c>
      <c r="J35" s="2" t="s">
        <v>107</v>
      </c>
      <c r="K35" s="2" t="s">
        <v>1394</v>
      </c>
      <c r="L35" s="101">
        <v>45748</v>
      </c>
      <c r="M35" s="2" t="s">
        <v>1832</v>
      </c>
      <c r="N35" s="2" t="s">
        <v>1396</v>
      </c>
      <c r="O35" s="101">
        <v>46013</v>
      </c>
      <c r="P35" s="2" t="s">
        <v>232</v>
      </c>
      <c r="Q35" s="2" t="s">
        <v>7686</v>
      </c>
      <c r="R35" s="2" t="s">
        <v>5267</v>
      </c>
      <c r="S35" s="2" t="s">
        <v>7687</v>
      </c>
      <c r="T35" s="2" t="s">
        <v>5269</v>
      </c>
      <c r="U35" s="92" t="s">
        <v>1394</v>
      </c>
    </row>
    <row r="36" spans="1:21" s="33" customFormat="1" ht="409.5">
      <c r="A36" s="90">
        <f t="shared" si="0"/>
        <v>31</v>
      </c>
      <c r="B36" s="2" t="s">
        <v>205</v>
      </c>
      <c r="C36" s="2" t="s">
        <v>443</v>
      </c>
      <c r="D36" s="2" t="s">
        <v>1783</v>
      </c>
      <c r="E36" s="2" t="s">
        <v>1392</v>
      </c>
      <c r="F36" s="2" t="s">
        <v>156</v>
      </c>
      <c r="G36" s="2" t="s">
        <v>157</v>
      </c>
      <c r="H36" s="2" t="s">
        <v>1695</v>
      </c>
      <c r="I36" s="2" t="s">
        <v>5265</v>
      </c>
      <c r="J36" s="2" t="s">
        <v>107</v>
      </c>
      <c r="K36" s="2" t="s">
        <v>1394</v>
      </c>
      <c r="L36" s="101">
        <v>45754</v>
      </c>
      <c r="M36" s="2" t="s">
        <v>1832</v>
      </c>
      <c r="N36" s="2" t="s">
        <v>1396</v>
      </c>
      <c r="O36" s="101">
        <v>45818</v>
      </c>
      <c r="P36" s="2" t="s">
        <v>199</v>
      </c>
      <c r="Q36" s="2"/>
      <c r="R36" s="2" t="s">
        <v>7671</v>
      </c>
      <c r="S36" s="2" t="s">
        <v>5662</v>
      </c>
      <c r="T36" s="2" t="s">
        <v>5281</v>
      </c>
      <c r="U36" s="92" t="s">
        <v>1394</v>
      </c>
    </row>
    <row r="37" spans="1:21" s="33" customFormat="1" ht="150">
      <c r="A37" s="90">
        <f t="shared" si="0"/>
        <v>32</v>
      </c>
      <c r="B37" s="2" t="s">
        <v>205</v>
      </c>
      <c r="C37" s="2" t="s">
        <v>443</v>
      </c>
      <c r="D37" s="2" t="s">
        <v>1798</v>
      </c>
      <c r="E37" s="2" t="s">
        <v>1392</v>
      </c>
      <c r="F37" s="2" t="s">
        <v>156</v>
      </c>
      <c r="G37" s="2" t="s">
        <v>157</v>
      </c>
      <c r="H37" s="2" t="s">
        <v>1695</v>
      </c>
      <c r="I37" s="2" t="s">
        <v>5265</v>
      </c>
      <c r="J37" s="2" t="s">
        <v>107</v>
      </c>
      <c r="K37" s="2"/>
      <c r="L37" s="101">
        <v>45838</v>
      </c>
      <c r="M37" s="2" t="s">
        <v>1832</v>
      </c>
      <c r="N37" s="2" t="s">
        <v>1396</v>
      </c>
      <c r="O37" s="101">
        <v>46020</v>
      </c>
      <c r="P37" s="2" t="s">
        <v>232</v>
      </c>
      <c r="Q37" s="2" t="s">
        <v>7688</v>
      </c>
      <c r="R37" s="2" t="s">
        <v>5267</v>
      </c>
      <c r="S37" s="2" t="s">
        <v>7689</v>
      </c>
      <c r="T37" s="2" t="s">
        <v>5269</v>
      </c>
      <c r="U37" s="92" t="s">
        <v>1394</v>
      </c>
    </row>
    <row r="38" spans="1:21" s="33" customFormat="1" ht="135">
      <c r="A38" s="90">
        <f t="shared" si="0"/>
        <v>33</v>
      </c>
      <c r="B38" s="2" t="s">
        <v>205</v>
      </c>
      <c r="C38" s="2" t="s">
        <v>443</v>
      </c>
      <c r="D38" s="2" t="s">
        <v>1747</v>
      </c>
      <c r="E38" s="2" t="s">
        <v>1392</v>
      </c>
      <c r="F38" s="2" t="s">
        <v>156</v>
      </c>
      <c r="G38" s="2" t="s">
        <v>157</v>
      </c>
      <c r="H38" s="2" t="s">
        <v>1695</v>
      </c>
      <c r="I38" s="2" t="s">
        <v>5265</v>
      </c>
      <c r="J38" s="2" t="s">
        <v>107</v>
      </c>
      <c r="K38" s="2"/>
      <c r="L38" s="101">
        <v>45838</v>
      </c>
      <c r="M38" s="2" t="s">
        <v>1832</v>
      </c>
      <c r="N38" s="2" t="s">
        <v>1396</v>
      </c>
      <c r="O38" s="101">
        <v>45700</v>
      </c>
      <c r="P38" s="2" t="s">
        <v>232</v>
      </c>
      <c r="Q38" s="2" t="s">
        <v>5282</v>
      </c>
      <c r="R38" s="2" t="s">
        <v>5267</v>
      </c>
      <c r="S38" s="2" t="s">
        <v>5283</v>
      </c>
      <c r="T38" s="2" t="s">
        <v>5269</v>
      </c>
      <c r="U38" s="92" t="s">
        <v>1394</v>
      </c>
    </row>
    <row r="39" spans="1:21" s="33" customFormat="1" ht="135">
      <c r="A39" s="90">
        <f t="shared" si="0"/>
        <v>34</v>
      </c>
      <c r="B39" s="2" t="s">
        <v>205</v>
      </c>
      <c r="C39" s="2" t="s">
        <v>443</v>
      </c>
      <c r="D39" s="2" t="s">
        <v>1556</v>
      </c>
      <c r="E39" s="2" t="s">
        <v>1392</v>
      </c>
      <c r="F39" s="2" t="s">
        <v>156</v>
      </c>
      <c r="G39" s="2" t="s">
        <v>157</v>
      </c>
      <c r="H39" s="2" t="s">
        <v>1695</v>
      </c>
      <c r="I39" s="2" t="s">
        <v>5265</v>
      </c>
      <c r="J39" s="2" t="s">
        <v>107</v>
      </c>
      <c r="K39" s="2"/>
      <c r="L39" s="101">
        <v>45838</v>
      </c>
      <c r="M39" s="2" t="s">
        <v>1832</v>
      </c>
      <c r="N39" s="2" t="s">
        <v>1396</v>
      </c>
      <c r="O39" s="101">
        <v>45952</v>
      </c>
      <c r="P39" s="2" t="s">
        <v>232</v>
      </c>
      <c r="Q39" s="2" t="s">
        <v>7690</v>
      </c>
      <c r="R39" s="2" t="s">
        <v>5267</v>
      </c>
      <c r="S39" s="2" t="s">
        <v>7691</v>
      </c>
      <c r="T39" s="2" t="s">
        <v>5269</v>
      </c>
      <c r="U39" s="92" t="s">
        <v>1394</v>
      </c>
    </row>
    <row r="40" spans="1:21" s="33" customFormat="1" ht="135">
      <c r="A40" s="90">
        <f t="shared" si="0"/>
        <v>35</v>
      </c>
      <c r="B40" s="2" t="s">
        <v>205</v>
      </c>
      <c r="C40" s="2" t="s">
        <v>443</v>
      </c>
      <c r="D40" s="2" t="s">
        <v>1542</v>
      </c>
      <c r="E40" s="2" t="s">
        <v>1392</v>
      </c>
      <c r="F40" s="2" t="s">
        <v>156</v>
      </c>
      <c r="G40" s="2" t="s">
        <v>157</v>
      </c>
      <c r="H40" s="2" t="s">
        <v>1695</v>
      </c>
      <c r="I40" s="2" t="s">
        <v>5265</v>
      </c>
      <c r="J40" s="2" t="s">
        <v>107</v>
      </c>
      <c r="K40" s="2" t="s">
        <v>1394</v>
      </c>
      <c r="L40" s="101">
        <v>45751</v>
      </c>
      <c r="M40" s="2" t="s">
        <v>1832</v>
      </c>
      <c r="N40" s="2" t="s">
        <v>1396</v>
      </c>
      <c r="O40" s="101">
        <v>45974</v>
      </c>
      <c r="P40" s="2" t="s">
        <v>199</v>
      </c>
      <c r="Q40" s="2" t="s">
        <v>5272</v>
      </c>
      <c r="R40" s="2" t="s">
        <v>7671</v>
      </c>
      <c r="S40" s="2" t="s">
        <v>7692</v>
      </c>
      <c r="T40" s="2" t="s">
        <v>7693</v>
      </c>
      <c r="U40" s="92" t="s">
        <v>1394</v>
      </c>
    </row>
    <row r="41" spans="1:21" s="33" customFormat="1" ht="135">
      <c r="A41" s="90">
        <f t="shared" si="0"/>
        <v>36</v>
      </c>
      <c r="B41" s="2" t="s">
        <v>205</v>
      </c>
      <c r="C41" s="2" t="s">
        <v>443</v>
      </c>
      <c r="D41" s="2" t="s">
        <v>1728</v>
      </c>
      <c r="E41" s="2" t="s">
        <v>1392</v>
      </c>
      <c r="F41" s="2" t="s">
        <v>156</v>
      </c>
      <c r="G41" s="2" t="s">
        <v>157</v>
      </c>
      <c r="H41" s="2" t="s">
        <v>1695</v>
      </c>
      <c r="I41" s="2" t="s">
        <v>5265</v>
      </c>
      <c r="J41" s="2" t="s">
        <v>107</v>
      </c>
      <c r="K41" s="2"/>
      <c r="L41" s="101">
        <v>45838</v>
      </c>
      <c r="M41" s="2" t="s">
        <v>1832</v>
      </c>
      <c r="N41" s="2" t="s">
        <v>1396</v>
      </c>
      <c r="O41" s="101">
        <v>45888</v>
      </c>
      <c r="P41" s="2" t="s">
        <v>232</v>
      </c>
      <c r="Q41" s="2" t="s">
        <v>7694</v>
      </c>
      <c r="R41" s="2" t="s">
        <v>5267</v>
      </c>
      <c r="S41" s="2" t="s">
        <v>7695</v>
      </c>
      <c r="T41" s="2" t="s">
        <v>5269</v>
      </c>
      <c r="U41" s="92" t="s">
        <v>1394</v>
      </c>
    </row>
    <row r="42" spans="1:21" s="33" customFormat="1" ht="135">
      <c r="A42" s="90">
        <f t="shared" si="0"/>
        <v>37</v>
      </c>
      <c r="B42" s="2" t="s">
        <v>205</v>
      </c>
      <c r="C42" s="2" t="s">
        <v>443</v>
      </c>
      <c r="D42" s="2" t="s">
        <v>1597</v>
      </c>
      <c r="E42" s="2" t="s">
        <v>1392</v>
      </c>
      <c r="F42" s="2" t="s">
        <v>156</v>
      </c>
      <c r="G42" s="2" t="s">
        <v>157</v>
      </c>
      <c r="H42" s="2" t="s">
        <v>1695</v>
      </c>
      <c r="I42" s="2" t="s">
        <v>5265</v>
      </c>
      <c r="J42" s="2" t="s">
        <v>107</v>
      </c>
      <c r="K42" s="2"/>
      <c r="L42" s="101">
        <v>45838</v>
      </c>
      <c r="M42" s="2" t="s">
        <v>1832</v>
      </c>
      <c r="N42" s="2" t="s">
        <v>1396</v>
      </c>
      <c r="O42" s="101">
        <v>45790</v>
      </c>
      <c r="P42" s="2" t="s">
        <v>232</v>
      </c>
      <c r="Q42" s="2" t="s">
        <v>5284</v>
      </c>
      <c r="R42" s="2" t="s">
        <v>5267</v>
      </c>
      <c r="S42" s="2" t="s">
        <v>5285</v>
      </c>
      <c r="T42" s="2" t="s">
        <v>5269</v>
      </c>
      <c r="U42" s="92" t="s">
        <v>1394</v>
      </c>
    </row>
    <row r="43" spans="1:21" s="33" customFormat="1" ht="409.5">
      <c r="A43" s="90">
        <f t="shared" si="0"/>
        <v>38</v>
      </c>
      <c r="B43" s="2" t="s">
        <v>205</v>
      </c>
      <c r="C43" s="2" t="s">
        <v>443</v>
      </c>
      <c r="D43" s="2" t="s">
        <v>1791</v>
      </c>
      <c r="E43" s="2" t="s">
        <v>1392</v>
      </c>
      <c r="F43" s="2" t="s">
        <v>156</v>
      </c>
      <c r="G43" s="2" t="s">
        <v>157</v>
      </c>
      <c r="H43" s="2" t="s">
        <v>1695</v>
      </c>
      <c r="I43" s="2" t="s">
        <v>5265</v>
      </c>
      <c r="J43" s="2" t="s">
        <v>107</v>
      </c>
      <c r="K43" s="2" t="s">
        <v>1394</v>
      </c>
      <c r="L43" s="101">
        <v>45761</v>
      </c>
      <c r="M43" s="2" t="s">
        <v>1832</v>
      </c>
      <c r="N43" s="2" t="s">
        <v>1396</v>
      </c>
      <c r="O43" s="101">
        <v>45882</v>
      </c>
      <c r="P43" s="2" t="s">
        <v>199</v>
      </c>
      <c r="Q43" s="2" t="s">
        <v>5272</v>
      </c>
      <c r="R43" s="2" t="s">
        <v>7671</v>
      </c>
      <c r="S43" s="2" t="s">
        <v>7696</v>
      </c>
      <c r="T43" s="2" t="s">
        <v>7673</v>
      </c>
      <c r="U43" s="92"/>
    </row>
    <row r="44" spans="1:21" s="33" customFormat="1" ht="135">
      <c r="A44" s="90">
        <f t="shared" si="0"/>
        <v>39</v>
      </c>
      <c r="B44" s="2" t="s">
        <v>205</v>
      </c>
      <c r="C44" s="2" t="s">
        <v>443</v>
      </c>
      <c r="D44" s="2" t="s">
        <v>1788</v>
      </c>
      <c r="E44" s="2" t="s">
        <v>1392</v>
      </c>
      <c r="F44" s="2" t="s">
        <v>156</v>
      </c>
      <c r="G44" s="2" t="s">
        <v>157</v>
      </c>
      <c r="H44" s="2" t="s">
        <v>1695</v>
      </c>
      <c r="I44" s="2" t="s">
        <v>5265</v>
      </c>
      <c r="J44" s="2" t="s">
        <v>107</v>
      </c>
      <c r="K44" s="2" t="s">
        <v>1394</v>
      </c>
      <c r="L44" s="101">
        <v>45761</v>
      </c>
      <c r="M44" s="2" t="s">
        <v>1832</v>
      </c>
      <c r="N44" s="2" t="s">
        <v>1396</v>
      </c>
      <c r="O44" s="101">
        <v>45974</v>
      </c>
      <c r="P44" s="2" t="s">
        <v>199</v>
      </c>
      <c r="Q44" s="2" t="s">
        <v>5272</v>
      </c>
      <c r="R44" s="2" t="s">
        <v>7671</v>
      </c>
      <c r="S44" s="2" t="s">
        <v>7697</v>
      </c>
      <c r="T44" s="2" t="s">
        <v>7693</v>
      </c>
      <c r="U44" s="92" t="s">
        <v>1394</v>
      </c>
    </row>
    <row r="45" spans="1:21" s="33" customFormat="1" ht="165">
      <c r="A45" s="90">
        <f t="shared" si="0"/>
        <v>40</v>
      </c>
      <c r="B45" s="2" t="s">
        <v>205</v>
      </c>
      <c r="C45" s="2" t="s">
        <v>443</v>
      </c>
      <c r="D45" s="2" t="s">
        <v>1559</v>
      </c>
      <c r="E45" s="2" t="s">
        <v>1392</v>
      </c>
      <c r="F45" s="2" t="s">
        <v>156</v>
      </c>
      <c r="G45" s="2" t="s">
        <v>157</v>
      </c>
      <c r="H45" s="2" t="s">
        <v>1695</v>
      </c>
      <c r="I45" s="2" t="s">
        <v>5265</v>
      </c>
      <c r="J45" s="2" t="s">
        <v>107</v>
      </c>
      <c r="K45" s="2"/>
      <c r="L45" s="101">
        <v>45838</v>
      </c>
      <c r="M45" s="2" t="s">
        <v>1832</v>
      </c>
      <c r="N45" s="2" t="s">
        <v>1396</v>
      </c>
      <c r="O45" s="101">
        <v>45811</v>
      </c>
      <c r="P45" s="2" t="s">
        <v>232</v>
      </c>
      <c r="Q45" s="2" t="s">
        <v>5286</v>
      </c>
      <c r="R45" s="2" t="s">
        <v>5267</v>
      </c>
      <c r="S45" s="2" t="s">
        <v>5287</v>
      </c>
      <c r="T45" s="2" t="s">
        <v>5269</v>
      </c>
      <c r="U45" s="92" t="s">
        <v>1394</v>
      </c>
    </row>
    <row r="46" spans="1:21" s="33" customFormat="1" ht="165">
      <c r="A46" s="90">
        <f t="shared" si="0"/>
        <v>41</v>
      </c>
      <c r="B46" s="2" t="s">
        <v>205</v>
      </c>
      <c r="C46" s="2" t="s">
        <v>443</v>
      </c>
      <c r="D46" s="2" t="s">
        <v>1703</v>
      </c>
      <c r="E46" s="2" t="s">
        <v>1392</v>
      </c>
      <c r="F46" s="2" t="s">
        <v>156</v>
      </c>
      <c r="G46" s="2" t="s">
        <v>157</v>
      </c>
      <c r="H46" s="2" t="s">
        <v>1695</v>
      </c>
      <c r="I46" s="2" t="s">
        <v>5265</v>
      </c>
      <c r="J46" s="2" t="s">
        <v>107</v>
      </c>
      <c r="K46" s="2"/>
      <c r="L46" s="101">
        <v>45838</v>
      </c>
      <c r="M46" s="2" t="s">
        <v>1832</v>
      </c>
      <c r="N46" s="2" t="s">
        <v>1396</v>
      </c>
      <c r="O46" s="101">
        <v>45880</v>
      </c>
      <c r="P46" s="2" t="s">
        <v>232</v>
      </c>
      <c r="Q46" s="2" t="s">
        <v>7698</v>
      </c>
      <c r="R46" s="2" t="s">
        <v>5267</v>
      </c>
      <c r="S46" s="2" t="s">
        <v>7699</v>
      </c>
      <c r="T46" s="2" t="s">
        <v>5269</v>
      </c>
      <c r="U46" s="92" t="s">
        <v>1394</v>
      </c>
    </row>
    <row r="47" spans="1:21" s="33" customFormat="1" ht="195">
      <c r="A47" s="90">
        <f t="shared" si="0"/>
        <v>42</v>
      </c>
      <c r="B47" s="2" t="s">
        <v>205</v>
      </c>
      <c r="C47" s="2" t="s">
        <v>443</v>
      </c>
      <c r="D47" s="2" t="s">
        <v>1595</v>
      </c>
      <c r="E47" s="2" t="s">
        <v>1392</v>
      </c>
      <c r="F47" s="2" t="s">
        <v>156</v>
      </c>
      <c r="G47" s="2" t="s">
        <v>157</v>
      </c>
      <c r="H47" s="2" t="s">
        <v>1695</v>
      </c>
      <c r="I47" s="2" t="s">
        <v>5265</v>
      </c>
      <c r="J47" s="2" t="s">
        <v>107</v>
      </c>
      <c r="K47" s="2"/>
      <c r="L47" s="101">
        <v>45838</v>
      </c>
      <c r="M47" s="2" t="s">
        <v>1832</v>
      </c>
      <c r="N47" s="2" t="s">
        <v>1396</v>
      </c>
      <c r="O47" s="101">
        <v>45985</v>
      </c>
      <c r="P47" s="2" t="s">
        <v>232</v>
      </c>
      <c r="Q47" s="2" t="s">
        <v>7700</v>
      </c>
      <c r="R47" s="2" t="s">
        <v>5267</v>
      </c>
      <c r="S47" s="2" t="s">
        <v>7701</v>
      </c>
      <c r="T47" s="2" t="s">
        <v>5269</v>
      </c>
      <c r="U47" s="92" t="s">
        <v>1394</v>
      </c>
    </row>
    <row r="48" spans="1:21" s="33" customFormat="1" ht="165">
      <c r="A48" s="90">
        <f t="shared" si="0"/>
        <v>43</v>
      </c>
      <c r="B48" s="2" t="s">
        <v>205</v>
      </c>
      <c r="C48" s="2" t="s">
        <v>443</v>
      </c>
      <c r="D48" s="2" t="s">
        <v>1574</v>
      </c>
      <c r="E48" s="2" t="s">
        <v>1392</v>
      </c>
      <c r="F48" s="2" t="s">
        <v>156</v>
      </c>
      <c r="G48" s="2" t="s">
        <v>157</v>
      </c>
      <c r="H48" s="2" t="s">
        <v>1695</v>
      </c>
      <c r="I48" s="2" t="s">
        <v>5265</v>
      </c>
      <c r="J48" s="2" t="s">
        <v>107</v>
      </c>
      <c r="K48" s="2" t="s">
        <v>1394</v>
      </c>
      <c r="L48" s="101">
        <v>45768</v>
      </c>
      <c r="M48" s="2" t="s">
        <v>1832</v>
      </c>
      <c r="N48" s="2" t="s">
        <v>1396</v>
      </c>
      <c r="O48" s="101">
        <v>45875</v>
      </c>
      <c r="P48" s="2" t="s">
        <v>232</v>
      </c>
      <c r="Q48" s="2" t="s">
        <v>7702</v>
      </c>
      <c r="R48" s="2" t="s">
        <v>5267</v>
      </c>
      <c r="S48" s="2" t="s">
        <v>7703</v>
      </c>
      <c r="T48" s="2" t="s">
        <v>5269</v>
      </c>
      <c r="U48" s="92" t="s">
        <v>1394</v>
      </c>
    </row>
    <row r="49" spans="1:21" s="33" customFormat="1" ht="135">
      <c r="A49" s="90">
        <f t="shared" si="0"/>
        <v>44</v>
      </c>
      <c r="B49" s="2" t="s">
        <v>205</v>
      </c>
      <c r="C49" s="2" t="s">
        <v>443</v>
      </c>
      <c r="D49" s="2" t="s">
        <v>1533</v>
      </c>
      <c r="E49" s="2" t="s">
        <v>1392</v>
      </c>
      <c r="F49" s="2" t="s">
        <v>156</v>
      </c>
      <c r="G49" s="2" t="s">
        <v>157</v>
      </c>
      <c r="H49" s="2" t="s">
        <v>1695</v>
      </c>
      <c r="I49" s="2" t="s">
        <v>5265</v>
      </c>
      <c r="J49" s="2" t="s">
        <v>107</v>
      </c>
      <c r="K49" s="2"/>
      <c r="L49" s="101">
        <v>45838</v>
      </c>
      <c r="M49" s="2" t="s">
        <v>1832</v>
      </c>
      <c r="N49" s="2" t="s">
        <v>1396</v>
      </c>
      <c r="O49" s="101">
        <v>45819</v>
      </c>
      <c r="P49" s="2" t="s">
        <v>232</v>
      </c>
      <c r="Q49" s="2" t="s">
        <v>5288</v>
      </c>
      <c r="R49" s="2" t="s">
        <v>5267</v>
      </c>
      <c r="S49" s="2" t="s">
        <v>5289</v>
      </c>
      <c r="T49" s="2" t="s">
        <v>5269</v>
      </c>
      <c r="U49" s="92" t="s">
        <v>1394</v>
      </c>
    </row>
    <row r="50" spans="1:21" s="33" customFormat="1" ht="135">
      <c r="A50" s="90">
        <f t="shared" si="0"/>
        <v>45</v>
      </c>
      <c r="B50" s="2" t="s">
        <v>205</v>
      </c>
      <c r="C50" s="2" t="s">
        <v>443</v>
      </c>
      <c r="D50" s="2" t="s">
        <v>1719</v>
      </c>
      <c r="E50" s="2" t="s">
        <v>1392</v>
      </c>
      <c r="F50" s="2" t="s">
        <v>156</v>
      </c>
      <c r="G50" s="2" t="s">
        <v>157</v>
      </c>
      <c r="H50" s="2" t="s">
        <v>1695</v>
      </c>
      <c r="I50" s="2" t="s">
        <v>5265</v>
      </c>
      <c r="J50" s="2" t="s">
        <v>107</v>
      </c>
      <c r="K50" s="2"/>
      <c r="L50" s="101">
        <v>45838</v>
      </c>
      <c r="M50" s="2" t="s">
        <v>1832</v>
      </c>
      <c r="N50" s="2" t="s">
        <v>1396</v>
      </c>
      <c r="O50" s="101">
        <v>45834</v>
      </c>
      <c r="P50" s="2" t="s">
        <v>232</v>
      </c>
      <c r="Q50" s="2" t="s">
        <v>5290</v>
      </c>
      <c r="R50" s="2" t="s">
        <v>5267</v>
      </c>
      <c r="S50" s="2" t="s">
        <v>5291</v>
      </c>
      <c r="T50" s="2" t="s">
        <v>5269</v>
      </c>
      <c r="U50" s="92" t="s">
        <v>1394</v>
      </c>
    </row>
    <row r="51" spans="1:21" s="33" customFormat="1" ht="135">
      <c r="A51" s="90">
        <f t="shared" si="0"/>
        <v>46</v>
      </c>
      <c r="B51" s="2" t="s">
        <v>205</v>
      </c>
      <c r="C51" s="2" t="s">
        <v>443</v>
      </c>
      <c r="D51" s="2" t="s">
        <v>1575</v>
      </c>
      <c r="E51" s="2" t="s">
        <v>1392</v>
      </c>
      <c r="F51" s="2" t="s">
        <v>156</v>
      </c>
      <c r="G51" s="2" t="s">
        <v>157</v>
      </c>
      <c r="H51" s="2" t="s">
        <v>1695</v>
      </c>
      <c r="I51" s="2" t="s">
        <v>5265</v>
      </c>
      <c r="J51" s="2" t="s">
        <v>107</v>
      </c>
      <c r="K51" s="2"/>
      <c r="L51" s="101">
        <v>45838</v>
      </c>
      <c r="M51" s="2" t="s">
        <v>1832</v>
      </c>
      <c r="N51" s="2" t="s">
        <v>1396</v>
      </c>
      <c r="O51" s="101">
        <v>45911</v>
      </c>
      <c r="P51" s="2" t="s">
        <v>232</v>
      </c>
      <c r="Q51" s="2" t="s">
        <v>7704</v>
      </c>
      <c r="R51" s="2" t="s">
        <v>5267</v>
      </c>
      <c r="S51" s="2" t="s">
        <v>7705</v>
      </c>
      <c r="T51" s="2" t="s">
        <v>5269</v>
      </c>
      <c r="U51" s="92" t="s">
        <v>1394</v>
      </c>
    </row>
    <row r="52" spans="1:21" s="33" customFormat="1" ht="135">
      <c r="A52" s="90">
        <f t="shared" si="0"/>
        <v>47</v>
      </c>
      <c r="B52" s="2" t="s">
        <v>205</v>
      </c>
      <c r="C52" s="2" t="s">
        <v>443</v>
      </c>
      <c r="D52" s="2" t="s">
        <v>1799</v>
      </c>
      <c r="E52" s="2" t="s">
        <v>1392</v>
      </c>
      <c r="F52" s="2" t="s">
        <v>156</v>
      </c>
      <c r="G52" s="2" t="s">
        <v>157</v>
      </c>
      <c r="H52" s="2" t="s">
        <v>1695</v>
      </c>
      <c r="I52" s="2" t="s">
        <v>5265</v>
      </c>
      <c r="J52" s="2" t="s">
        <v>107</v>
      </c>
      <c r="K52" s="2"/>
      <c r="L52" s="101">
        <v>45838</v>
      </c>
      <c r="M52" s="2" t="s">
        <v>1832</v>
      </c>
      <c r="N52" s="2" t="s">
        <v>1396</v>
      </c>
      <c r="O52" s="101">
        <v>45757</v>
      </c>
      <c r="P52" s="2" t="s">
        <v>232</v>
      </c>
      <c r="Q52" s="2" t="s">
        <v>5292</v>
      </c>
      <c r="R52" s="2" t="s">
        <v>5267</v>
      </c>
      <c r="S52" s="2" t="s">
        <v>5293</v>
      </c>
      <c r="T52" s="2" t="s">
        <v>5269</v>
      </c>
      <c r="U52" s="92" t="s">
        <v>1394</v>
      </c>
    </row>
    <row r="53" spans="1:21" s="33" customFormat="1" ht="135">
      <c r="A53" s="90">
        <f t="shared" si="0"/>
        <v>48</v>
      </c>
      <c r="B53" s="2" t="s">
        <v>205</v>
      </c>
      <c r="C53" s="2" t="s">
        <v>443</v>
      </c>
      <c r="D53" s="2" t="s">
        <v>1552</v>
      </c>
      <c r="E53" s="2" t="s">
        <v>1392</v>
      </c>
      <c r="F53" s="2" t="s">
        <v>156</v>
      </c>
      <c r="G53" s="2" t="s">
        <v>157</v>
      </c>
      <c r="H53" s="2" t="s">
        <v>1695</v>
      </c>
      <c r="I53" s="2" t="s">
        <v>5265</v>
      </c>
      <c r="J53" s="2" t="s">
        <v>107</v>
      </c>
      <c r="K53" s="2"/>
      <c r="L53" s="101">
        <v>45838</v>
      </c>
      <c r="M53" s="2" t="s">
        <v>1832</v>
      </c>
      <c r="N53" s="2" t="s">
        <v>1396</v>
      </c>
      <c r="O53" s="101">
        <v>45768</v>
      </c>
      <c r="P53" s="2" t="s">
        <v>232</v>
      </c>
      <c r="Q53" s="2" t="s">
        <v>5294</v>
      </c>
      <c r="R53" s="2" t="s">
        <v>5267</v>
      </c>
      <c r="S53" s="2" t="s">
        <v>5295</v>
      </c>
      <c r="T53" s="2" t="s">
        <v>5269</v>
      </c>
      <c r="U53" s="92" t="s">
        <v>1394</v>
      </c>
    </row>
    <row r="54" spans="1:21" s="33" customFormat="1" ht="135">
      <c r="A54" s="90">
        <f t="shared" si="0"/>
        <v>49</v>
      </c>
      <c r="B54" s="2" t="s">
        <v>205</v>
      </c>
      <c r="C54" s="2" t="s">
        <v>443</v>
      </c>
      <c r="D54" s="2" t="s">
        <v>1792</v>
      </c>
      <c r="E54" s="2" t="s">
        <v>1392</v>
      </c>
      <c r="F54" s="2" t="s">
        <v>156</v>
      </c>
      <c r="G54" s="2" t="s">
        <v>157</v>
      </c>
      <c r="H54" s="2" t="s">
        <v>1695</v>
      </c>
      <c r="I54" s="2" t="s">
        <v>5265</v>
      </c>
      <c r="J54" s="2" t="s">
        <v>107</v>
      </c>
      <c r="K54" s="2" t="s">
        <v>1394</v>
      </c>
      <c r="L54" s="101">
        <v>45764</v>
      </c>
      <c r="M54" s="2" t="s">
        <v>1832</v>
      </c>
      <c r="N54" s="2" t="s">
        <v>1396</v>
      </c>
      <c r="O54" s="101">
        <v>45922</v>
      </c>
      <c r="P54" s="2" t="s">
        <v>232</v>
      </c>
      <c r="Q54" s="2" t="s">
        <v>7706</v>
      </c>
      <c r="R54" s="2" t="s">
        <v>5267</v>
      </c>
      <c r="S54" s="2" t="s">
        <v>7707</v>
      </c>
      <c r="T54" s="2" t="s">
        <v>5269</v>
      </c>
      <c r="U54" s="92" t="s">
        <v>1394</v>
      </c>
    </row>
    <row r="55" spans="1:21" s="33" customFormat="1" ht="135">
      <c r="A55" s="90">
        <f t="shared" si="0"/>
        <v>50</v>
      </c>
      <c r="B55" s="2" t="s">
        <v>205</v>
      </c>
      <c r="C55" s="2" t="s">
        <v>443</v>
      </c>
      <c r="D55" s="2" t="s">
        <v>1561</v>
      </c>
      <c r="E55" s="2" t="s">
        <v>1392</v>
      </c>
      <c r="F55" s="2" t="s">
        <v>156</v>
      </c>
      <c r="G55" s="2" t="s">
        <v>157</v>
      </c>
      <c r="H55" s="2" t="s">
        <v>1695</v>
      </c>
      <c r="I55" s="2" t="s">
        <v>5265</v>
      </c>
      <c r="J55" s="2" t="s">
        <v>107</v>
      </c>
      <c r="K55" s="2"/>
      <c r="L55" s="101">
        <v>45838</v>
      </c>
      <c r="M55" s="2" t="s">
        <v>1832</v>
      </c>
      <c r="N55" s="2" t="s">
        <v>1396</v>
      </c>
      <c r="O55" s="101">
        <v>46015</v>
      </c>
      <c r="P55" s="2" t="s">
        <v>232</v>
      </c>
      <c r="Q55" s="2" t="s">
        <v>7708</v>
      </c>
      <c r="R55" s="2" t="s">
        <v>5267</v>
      </c>
      <c r="S55" s="2" t="s">
        <v>7709</v>
      </c>
      <c r="T55" s="2" t="s">
        <v>5269</v>
      </c>
      <c r="U55" s="92" t="s">
        <v>1394</v>
      </c>
    </row>
    <row r="56" spans="1:21" s="33" customFormat="1" ht="135">
      <c r="A56" s="90">
        <f t="shared" si="0"/>
        <v>51</v>
      </c>
      <c r="B56" s="2" t="s">
        <v>205</v>
      </c>
      <c r="C56" s="2" t="s">
        <v>443</v>
      </c>
      <c r="D56" s="2" t="s">
        <v>1704</v>
      </c>
      <c r="E56" s="2" t="s">
        <v>1392</v>
      </c>
      <c r="F56" s="2" t="s">
        <v>156</v>
      </c>
      <c r="G56" s="2" t="s">
        <v>157</v>
      </c>
      <c r="H56" s="2" t="s">
        <v>1695</v>
      </c>
      <c r="I56" s="2" t="s">
        <v>5265</v>
      </c>
      <c r="J56" s="2" t="s">
        <v>107</v>
      </c>
      <c r="K56" s="2" t="s">
        <v>1394</v>
      </c>
      <c r="L56" s="101">
        <v>45754</v>
      </c>
      <c r="M56" s="2" t="s">
        <v>1832</v>
      </c>
      <c r="N56" s="2" t="s">
        <v>1396</v>
      </c>
      <c r="O56" s="101">
        <v>45708</v>
      </c>
      <c r="P56" s="2" t="s">
        <v>232</v>
      </c>
      <c r="Q56" s="2" t="s">
        <v>5296</v>
      </c>
      <c r="R56" s="2" t="s">
        <v>5267</v>
      </c>
      <c r="S56" s="2" t="s">
        <v>5297</v>
      </c>
      <c r="T56" s="2" t="s">
        <v>5269</v>
      </c>
      <c r="U56" s="92" t="s">
        <v>1394</v>
      </c>
    </row>
    <row r="57" spans="1:21" s="33" customFormat="1" ht="135">
      <c r="A57" s="90">
        <f t="shared" si="0"/>
        <v>52</v>
      </c>
      <c r="B57" s="2" t="s">
        <v>205</v>
      </c>
      <c r="C57" s="2" t="s">
        <v>443</v>
      </c>
      <c r="D57" s="2" t="s">
        <v>1782</v>
      </c>
      <c r="E57" s="2" t="s">
        <v>1392</v>
      </c>
      <c r="F57" s="2" t="s">
        <v>156</v>
      </c>
      <c r="G57" s="2" t="s">
        <v>157</v>
      </c>
      <c r="H57" s="2" t="s">
        <v>1695</v>
      </c>
      <c r="I57" s="2" t="s">
        <v>5265</v>
      </c>
      <c r="J57" s="2" t="s">
        <v>107</v>
      </c>
      <c r="K57" s="2"/>
      <c r="L57" s="101">
        <v>45838</v>
      </c>
      <c r="M57" s="2" t="s">
        <v>1832</v>
      </c>
      <c r="N57" s="2" t="s">
        <v>1396</v>
      </c>
      <c r="O57" s="101">
        <v>45750</v>
      </c>
      <c r="P57" s="2" t="s">
        <v>232</v>
      </c>
      <c r="Q57" s="2" t="s">
        <v>5298</v>
      </c>
      <c r="R57" s="2" t="s">
        <v>5267</v>
      </c>
      <c r="S57" s="2" t="s">
        <v>5299</v>
      </c>
      <c r="T57" s="2" t="s">
        <v>5269</v>
      </c>
      <c r="U57" s="92" t="s">
        <v>1394</v>
      </c>
    </row>
    <row r="58" spans="1:21" s="33" customFormat="1" ht="135">
      <c r="A58" s="90">
        <f t="shared" si="0"/>
        <v>53</v>
      </c>
      <c r="B58" s="2" t="s">
        <v>205</v>
      </c>
      <c r="C58" s="2" t="s">
        <v>443</v>
      </c>
      <c r="D58" s="2" t="s">
        <v>1570</v>
      </c>
      <c r="E58" s="2" t="s">
        <v>1392</v>
      </c>
      <c r="F58" s="2" t="s">
        <v>156</v>
      </c>
      <c r="G58" s="2" t="s">
        <v>157</v>
      </c>
      <c r="H58" s="2" t="s">
        <v>1695</v>
      </c>
      <c r="I58" s="2" t="s">
        <v>5265</v>
      </c>
      <c r="J58" s="2" t="s">
        <v>107</v>
      </c>
      <c r="K58" s="2" t="s">
        <v>1394</v>
      </c>
      <c r="L58" s="101">
        <v>45765</v>
      </c>
      <c r="M58" s="2" t="s">
        <v>1832</v>
      </c>
      <c r="N58" s="2" t="s">
        <v>1396</v>
      </c>
      <c r="O58" s="101">
        <v>45954</v>
      </c>
      <c r="P58" s="2" t="s">
        <v>232</v>
      </c>
      <c r="Q58" s="2" t="s">
        <v>7710</v>
      </c>
      <c r="R58" s="2" t="s">
        <v>5267</v>
      </c>
      <c r="S58" s="2" t="s">
        <v>7711</v>
      </c>
      <c r="T58" s="2" t="s">
        <v>5269</v>
      </c>
      <c r="U58" s="92" t="s">
        <v>1394</v>
      </c>
    </row>
    <row r="59" spans="1:21" s="33" customFormat="1" ht="135">
      <c r="A59" s="90">
        <f t="shared" si="0"/>
        <v>54</v>
      </c>
      <c r="B59" s="2" t="s">
        <v>205</v>
      </c>
      <c r="C59" s="2" t="s">
        <v>443</v>
      </c>
      <c r="D59" s="2" t="s">
        <v>1789</v>
      </c>
      <c r="E59" s="2" t="s">
        <v>1392</v>
      </c>
      <c r="F59" s="2" t="s">
        <v>156</v>
      </c>
      <c r="G59" s="2" t="s">
        <v>157</v>
      </c>
      <c r="H59" s="2" t="s">
        <v>1695</v>
      </c>
      <c r="I59" s="2" t="s">
        <v>5265</v>
      </c>
      <c r="J59" s="2" t="s">
        <v>107</v>
      </c>
      <c r="K59" s="2"/>
      <c r="L59" s="101">
        <v>45838</v>
      </c>
      <c r="M59" s="2" t="s">
        <v>1832</v>
      </c>
      <c r="N59" s="2" t="s">
        <v>1396</v>
      </c>
      <c r="O59" s="101">
        <v>46008</v>
      </c>
      <c r="P59" s="2" t="s">
        <v>232</v>
      </c>
      <c r="Q59" s="2" t="s">
        <v>7712</v>
      </c>
      <c r="R59" s="2" t="s">
        <v>5267</v>
      </c>
      <c r="S59" s="2" t="s">
        <v>7713</v>
      </c>
      <c r="T59" s="2" t="s">
        <v>5269</v>
      </c>
      <c r="U59" s="92" t="s">
        <v>1394</v>
      </c>
    </row>
    <row r="60" spans="1:21" s="33" customFormat="1" ht="135">
      <c r="A60" s="90">
        <f t="shared" si="0"/>
        <v>55</v>
      </c>
      <c r="B60" s="2" t="s">
        <v>205</v>
      </c>
      <c r="C60" s="2" t="s">
        <v>443</v>
      </c>
      <c r="D60" s="2" t="s">
        <v>1746</v>
      </c>
      <c r="E60" s="2" t="s">
        <v>1392</v>
      </c>
      <c r="F60" s="2" t="s">
        <v>156</v>
      </c>
      <c r="G60" s="2" t="s">
        <v>157</v>
      </c>
      <c r="H60" s="2" t="s">
        <v>1695</v>
      </c>
      <c r="I60" s="2" t="s">
        <v>5265</v>
      </c>
      <c r="J60" s="2" t="s">
        <v>107</v>
      </c>
      <c r="K60" s="2"/>
      <c r="L60" s="101">
        <v>45838</v>
      </c>
      <c r="M60" s="2" t="s">
        <v>1832</v>
      </c>
      <c r="N60" s="2" t="s">
        <v>1396</v>
      </c>
      <c r="O60" s="101">
        <v>45936</v>
      </c>
      <c r="P60" s="2" t="s">
        <v>232</v>
      </c>
      <c r="Q60" s="2" t="s">
        <v>7714</v>
      </c>
      <c r="R60" s="2" t="s">
        <v>5267</v>
      </c>
      <c r="S60" s="2" t="s">
        <v>7715</v>
      </c>
      <c r="T60" s="2" t="s">
        <v>5269</v>
      </c>
      <c r="U60" s="92" t="s">
        <v>1394</v>
      </c>
    </row>
    <row r="61" spans="1:21" s="33" customFormat="1" ht="135">
      <c r="A61" s="90">
        <f t="shared" si="0"/>
        <v>56</v>
      </c>
      <c r="B61" s="2" t="s">
        <v>205</v>
      </c>
      <c r="C61" s="2" t="s">
        <v>443</v>
      </c>
      <c r="D61" s="2" t="s">
        <v>1572</v>
      </c>
      <c r="E61" s="2" t="s">
        <v>1392</v>
      </c>
      <c r="F61" s="2" t="s">
        <v>156</v>
      </c>
      <c r="G61" s="2" t="s">
        <v>157</v>
      </c>
      <c r="H61" s="2" t="s">
        <v>1695</v>
      </c>
      <c r="I61" s="2" t="s">
        <v>5265</v>
      </c>
      <c r="J61" s="2" t="s">
        <v>107</v>
      </c>
      <c r="K61" s="2"/>
      <c r="L61" s="101">
        <v>45838</v>
      </c>
      <c r="M61" s="2" t="s">
        <v>1832</v>
      </c>
      <c r="N61" s="2" t="s">
        <v>1396</v>
      </c>
      <c r="O61" s="101">
        <v>45966</v>
      </c>
      <c r="P61" s="2" t="s">
        <v>232</v>
      </c>
      <c r="Q61" s="2" t="s">
        <v>7716</v>
      </c>
      <c r="R61" s="2" t="s">
        <v>5267</v>
      </c>
      <c r="S61" s="2" t="s">
        <v>7717</v>
      </c>
      <c r="T61" s="2" t="s">
        <v>5269</v>
      </c>
      <c r="U61" s="92" t="s">
        <v>1394</v>
      </c>
    </row>
    <row r="62" spans="1:21" s="33" customFormat="1" ht="135">
      <c r="A62" s="90">
        <f t="shared" si="0"/>
        <v>57</v>
      </c>
      <c r="B62" s="2" t="s">
        <v>205</v>
      </c>
      <c r="C62" s="2" t="s">
        <v>443</v>
      </c>
      <c r="D62" s="2" t="s">
        <v>1571</v>
      </c>
      <c r="E62" s="2" t="s">
        <v>1392</v>
      </c>
      <c r="F62" s="2" t="s">
        <v>156</v>
      </c>
      <c r="G62" s="2" t="s">
        <v>157</v>
      </c>
      <c r="H62" s="2" t="s">
        <v>1695</v>
      </c>
      <c r="I62" s="2" t="s">
        <v>5265</v>
      </c>
      <c r="J62" s="2" t="s">
        <v>107</v>
      </c>
      <c r="K62" s="2"/>
      <c r="L62" s="101">
        <v>45838</v>
      </c>
      <c r="M62" s="2" t="s">
        <v>1832</v>
      </c>
      <c r="N62" s="2" t="s">
        <v>1396</v>
      </c>
      <c r="O62" s="101">
        <v>45818</v>
      </c>
      <c r="P62" s="2" t="s">
        <v>232</v>
      </c>
      <c r="Q62" s="2" t="s">
        <v>5300</v>
      </c>
      <c r="R62" s="2" t="s">
        <v>5267</v>
      </c>
      <c r="S62" s="2" t="s">
        <v>5301</v>
      </c>
      <c r="T62" s="2" t="s">
        <v>5269</v>
      </c>
      <c r="U62" s="92" t="s">
        <v>1394</v>
      </c>
    </row>
    <row r="63" spans="1:21" s="33" customFormat="1" ht="409.5">
      <c r="A63" s="90">
        <f t="shared" si="0"/>
        <v>58</v>
      </c>
      <c r="B63" s="2" t="s">
        <v>205</v>
      </c>
      <c r="C63" s="2" t="s">
        <v>443</v>
      </c>
      <c r="D63" s="2" t="s">
        <v>1577</v>
      </c>
      <c r="E63" s="2" t="s">
        <v>1392</v>
      </c>
      <c r="F63" s="2" t="s">
        <v>156</v>
      </c>
      <c r="G63" s="2" t="s">
        <v>157</v>
      </c>
      <c r="H63" s="2" t="s">
        <v>1695</v>
      </c>
      <c r="I63" s="2" t="s">
        <v>5265</v>
      </c>
      <c r="J63" s="2" t="s">
        <v>107</v>
      </c>
      <c r="K63" s="2" t="s">
        <v>1394</v>
      </c>
      <c r="L63" s="101">
        <v>45769</v>
      </c>
      <c r="M63" s="2" t="s">
        <v>1832</v>
      </c>
      <c r="N63" s="2" t="s">
        <v>1396</v>
      </c>
      <c r="O63" s="101">
        <v>45820</v>
      </c>
      <c r="P63" s="2" t="s">
        <v>199</v>
      </c>
      <c r="Q63" s="2" t="s">
        <v>5272</v>
      </c>
      <c r="R63" s="2" t="s">
        <v>5273</v>
      </c>
      <c r="S63" s="2" t="s">
        <v>5663</v>
      </c>
      <c r="T63" s="2" t="s">
        <v>5274</v>
      </c>
      <c r="U63" s="92" t="s">
        <v>1394</v>
      </c>
    </row>
    <row r="64" spans="1:21" s="33" customFormat="1" ht="409.5">
      <c r="A64" s="90">
        <f t="shared" si="0"/>
        <v>59</v>
      </c>
      <c r="B64" s="2" t="s">
        <v>205</v>
      </c>
      <c r="C64" s="2" t="s">
        <v>443</v>
      </c>
      <c r="D64" s="2" t="s">
        <v>1743</v>
      </c>
      <c r="E64" s="2" t="s">
        <v>1392</v>
      </c>
      <c r="F64" s="2" t="s">
        <v>156</v>
      </c>
      <c r="G64" s="2" t="s">
        <v>157</v>
      </c>
      <c r="H64" s="2" t="s">
        <v>1695</v>
      </c>
      <c r="I64" s="2" t="s">
        <v>5265</v>
      </c>
      <c r="J64" s="2" t="s">
        <v>107</v>
      </c>
      <c r="K64" s="2" t="s">
        <v>1394</v>
      </c>
      <c r="L64" s="101">
        <v>45775</v>
      </c>
      <c r="M64" s="2" t="s">
        <v>1832</v>
      </c>
      <c r="N64" s="2" t="s">
        <v>1396</v>
      </c>
      <c r="O64" s="101">
        <v>45820</v>
      </c>
      <c r="P64" s="2" t="s">
        <v>199</v>
      </c>
      <c r="Q64" s="2" t="s">
        <v>5272</v>
      </c>
      <c r="R64" s="2" t="s">
        <v>5273</v>
      </c>
      <c r="S64" s="2" t="s">
        <v>5664</v>
      </c>
      <c r="T64" s="2" t="s">
        <v>5274</v>
      </c>
      <c r="U64" s="92" t="s">
        <v>1394</v>
      </c>
    </row>
    <row r="65" spans="1:21" s="33" customFormat="1" ht="195">
      <c r="A65" s="90">
        <f t="shared" si="0"/>
        <v>60</v>
      </c>
      <c r="B65" s="2" t="s">
        <v>205</v>
      </c>
      <c r="C65" s="2" t="s">
        <v>443</v>
      </c>
      <c r="D65" s="2" t="s">
        <v>1809</v>
      </c>
      <c r="E65" s="2" t="s">
        <v>1392</v>
      </c>
      <c r="F65" s="2" t="s">
        <v>156</v>
      </c>
      <c r="G65" s="2" t="s">
        <v>157</v>
      </c>
      <c r="H65" s="2" t="s">
        <v>1695</v>
      </c>
      <c r="I65" s="2" t="s">
        <v>5265</v>
      </c>
      <c r="J65" s="2" t="s">
        <v>107</v>
      </c>
      <c r="K65" s="2" t="s">
        <v>1394</v>
      </c>
      <c r="L65" s="101">
        <v>45778</v>
      </c>
      <c r="M65" s="2" t="s">
        <v>1832</v>
      </c>
      <c r="N65" s="2" t="s">
        <v>1396</v>
      </c>
      <c r="O65" s="101">
        <v>45939</v>
      </c>
      <c r="P65" s="2" t="s">
        <v>232</v>
      </c>
      <c r="Q65" s="2" t="s">
        <v>7718</v>
      </c>
      <c r="R65" s="2" t="s">
        <v>5267</v>
      </c>
      <c r="S65" s="2" t="s">
        <v>7719</v>
      </c>
      <c r="T65" s="2" t="s">
        <v>5269</v>
      </c>
      <c r="U65" s="92" t="s">
        <v>1394</v>
      </c>
    </row>
    <row r="66" spans="1:21" s="33" customFormat="1" ht="135">
      <c r="A66" s="90">
        <f t="shared" si="0"/>
        <v>61</v>
      </c>
      <c r="B66" s="2" t="s">
        <v>205</v>
      </c>
      <c r="C66" s="2" t="s">
        <v>443</v>
      </c>
      <c r="D66" s="2" t="s">
        <v>1545</v>
      </c>
      <c r="E66" s="2" t="s">
        <v>1392</v>
      </c>
      <c r="F66" s="2" t="s">
        <v>156</v>
      </c>
      <c r="G66" s="2" t="s">
        <v>157</v>
      </c>
      <c r="H66" s="2" t="s">
        <v>1695</v>
      </c>
      <c r="I66" s="2" t="s">
        <v>5265</v>
      </c>
      <c r="J66" s="2" t="s">
        <v>107</v>
      </c>
      <c r="K66" s="2" t="s">
        <v>1394</v>
      </c>
      <c r="L66" s="101">
        <v>45755</v>
      </c>
      <c r="M66" s="2" t="s">
        <v>1832</v>
      </c>
      <c r="N66" s="2" t="s">
        <v>1396</v>
      </c>
      <c r="O66" s="101">
        <v>45827</v>
      </c>
      <c r="P66" s="2" t="s">
        <v>232</v>
      </c>
      <c r="Q66" s="2" t="s">
        <v>5302</v>
      </c>
      <c r="R66" s="2" t="s">
        <v>5267</v>
      </c>
      <c r="S66" s="2" t="s">
        <v>5303</v>
      </c>
      <c r="T66" s="2" t="s">
        <v>5269</v>
      </c>
      <c r="U66" s="92" t="s">
        <v>1394</v>
      </c>
    </row>
    <row r="67" spans="1:21" s="33" customFormat="1" ht="135">
      <c r="A67" s="90">
        <f t="shared" si="0"/>
        <v>62</v>
      </c>
      <c r="B67" s="2" t="s">
        <v>205</v>
      </c>
      <c r="C67" s="2" t="s">
        <v>443</v>
      </c>
      <c r="D67" s="2" t="s">
        <v>1793</v>
      </c>
      <c r="E67" s="2" t="s">
        <v>1392</v>
      </c>
      <c r="F67" s="2" t="s">
        <v>156</v>
      </c>
      <c r="G67" s="2" t="s">
        <v>157</v>
      </c>
      <c r="H67" s="2" t="s">
        <v>1695</v>
      </c>
      <c r="I67" s="2" t="s">
        <v>5265</v>
      </c>
      <c r="J67" s="2" t="s">
        <v>107</v>
      </c>
      <c r="K67" s="2"/>
      <c r="L67" s="101">
        <v>45838</v>
      </c>
      <c r="M67" s="2" t="s">
        <v>1832</v>
      </c>
      <c r="N67" s="2" t="s">
        <v>1396</v>
      </c>
      <c r="O67" s="101">
        <v>45737</v>
      </c>
      <c r="P67" s="2" t="s">
        <v>232</v>
      </c>
      <c r="Q67" s="2" t="s">
        <v>5304</v>
      </c>
      <c r="R67" s="2" t="s">
        <v>5267</v>
      </c>
      <c r="S67" s="2" t="s">
        <v>5305</v>
      </c>
      <c r="T67" s="2" t="s">
        <v>5269</v>
      </c>
      <c r="U67" s="92" t="s">
        <v>1394</v>
      </c>
    </row>
    <row r="68" spans="1:21" s="33" customFormat="1" ht="135">
      <c r="A68" s="90">
        <f t="shared" si="0"/>
        <v>63</v>
      </c>
      <c r="B68" s="2" t="s">
        <v>205</v>
      </c>
      <c r="C68" s="2" t="s">
        <v>443</v>
      </c>
      <c r="D68" s="2" t="s">
        <v>1548</v>
      </c>
      <c r="E68" s="2" t="s">
        <v>1392</v>
      </c>
      <c r="F68" s="2" t="s">
        <v>156</v>
      </c>
      <c r="G68" s="2" t="s">
        <v>157</v>
      </c>
      <c r="H68" s="2" t="s">
        <v>1695</v>
      </c>
      <c r="I68" s="2" t="s">
        <v>5265</v>
      </c>
      <c r="J68" s="2" t="s">
        <v>107</v>
      </c>
      <c r="K68" s="2" t="s">
        <v>1394</v>
      </c>
      <c r="L68" s="101">
        <v>45756</v>
      </c>
      <c r="M68" s="2" t="s">
        <v>1832</v>
      </c>
      <c r="N68" s="2" t="s">
        <v>1396</v>
      </c>
      <c r="O68" s="101">
        <v>45974</v>
      </c>
      <c r="P68" s="2" t="s">
        <v>199</v>
      </c>
      <c r="Q68" s="2" t="s">
        <v>5272</v>
      </c>
      <c r="R68" s="2" t="s">
        <v>7671</v>
      </c>
      <c r="S68" s="2" t="s">
        <v>7720</v>
      </c>
      <c r="T68" s="2" t="s">
        <v>7693</v>
      </c>
      <c r="U68" s="92" t="s">
        <v>1394</v>
      </c>
    </row>
    <row r="69" spans="1:21" s="33" customFormat="1" ht="225">
      <c r="A69" s="90">
        <f t="shared" si="0"/>
        <v>64</v>
      </c>
      <c r="B69" s="2" t="s">
        <v>205</v>
      </c>
      <c r="C69" s="2" t="s">
        <v>443</v>
      </c>
      <c r="D69" s="2" t="s">
        <v>1548</v>
      </c>
      <c r="E69" s="2" t="s">
        <v>1392</v>
      </c>
      <c r="F69" s="2" t="s">
        <v>156</v>
      </c>
      <c r="G69" s="2" t="s">
        <v>157</v>
      </c>
      <c r="H69" s="2" t="s">
        <v>1695</v>
      </c>
      <c r="I69" s="2" t="s">
        <v>5265</v>
      </c>
      <c r="J69" s="2" t="s">
        <v>107</v>
      </c>
      <c r="K69" s="2" t="s">
        <v>1394</v>
      </c>
      <c r="L69" s="101">
        <v>45756</v>
      </c>
      <c r="M69" s="2" t="s">
        <v>1832</v>
      </c>
      <c r="N69" s="2" t="s">
        <v>1396</v>
      </c>
      <c r="O69" s="101">
        <v>46021</v>
      </c>
      <c r="P69" s="2" t="s">
        <v>232</v>
      </c>
      <c r="Q69" s="2" t="s">
        <v>7721</v>
      </c>
      <c r="R69" s="2" t="s">
        <v>5267</v>
      </c>
      <c r="S69" s="2" t="s">
        <v>7722</v>
      </c>
      <c r="T69" s="2" t="s">
        <v>5269</v>
      </c>
      <c r="U69" s="92" t="s">
        <v>1394</v>
      </c>
    </row>
    <row r="70" spans="1:21" s="33" customFormat="1" ht="135">
      <c r="A70" s="90">
        <f t="shared" si="0"/>
        <v>65</v>
      </c>
      <c r="B70" s="2" t="s">
        <v>205</v>
      </c>
      <c r="C70" s="2" t="s">
        <v>443</v>
      </c>
      <c r="D70" s="2" t="s">
        <v>1801</v>
      </c>
      <c r="E70" s="2" t="s">
        <v>1392</v>
      </c>
      <c r="F70" s="2" t="s">
        <v>156</v>
      </c>
      <c r="G70" s="2" t="s">
        <v>157</v>
      </c>
      <c r="H70" s="2" t="s">
        <v>1695</v>
      </c>
      <c r="I70" s="2" t="s">
        <v>5265</v>
      </c>
      <c r="J70" s="2" t="s">
        <v>107</v>
      </c>
      <c r="K70" s="2"/>
      <c r="L70" s="101">
        <v>45838</v>
      </c>
      <c r="M70" s="2" t="s">
        <v>1832</v>
      </c>
      <c r="N70" s="2" t="s">
        <v>1396</v>
      </c>
      <c r="O70" s="101">
        <v>45777</v>
      </c>
      <c r="P70" s="2" t="s">
        <v>232</v>
      </c>
      <c r="Q70" s="2" t="s">
        <v>5306</v>
      </c>
      <c r="R70" s="2" t="s">
        <v>5267</v>
      </c>
      <c r="S70" s="2" t="s">
        <v>5307</v>
      </c>
      <c r="T70" s="2" t="s">
        <v>5269</v>
      </c>
      <c r="U70" s="92" t="s">
        <v>1394</v>
      </c>
    </row>
    <row r="71" spans="1:21" s="33" customFormat="1" ht="240">
      <c r="A71" s="90">
        <f t="shared" si="0"/>
        <v>66</v>
      </c>
      <c r="B71" s="2" t="s">
        <v>205</v>
      </c>
      <c r="C71" s="2" t="s">
        <v>443</v>
      </c>
      <c r="D71" s="2" t="s">
        <v>1721</v>
      </c>
      <c r="E71" s="2" t="s">
        <v>1392</v>
      </c>
      <c r="F71" s="2" t="s">
        <v>156</v>
      </c>
      <c r="G71" s="2" t="s">
        <v>157</v>
      </c>
      <c r="H71" s="2" t="s">
        <v>1695</v>
      </c>
      <c r="I71" s="2" t="s">
        <v>5265</v>
      </c>
      <c r="J71" s="2" t="s">
        <v>107</v>
      </c>
      <c r="K71" s="2" t="s">
        <v>1394</v>
      </c>
      <c r="L71" s="101">
        <v>45768</v>
      </c>
      <c r="M71" s="2" t="s">
        <v>1832</v>
      </c>
      <c r="N71" s="2" t="s">
        <v>1396</v>
      </c>
      <c r="O71" s="101">
        <v>45950</v>
      </c>
      <c r="P71" s="2" t="s">
        <v>232</v>
      </c>
      <c r="Q71" s="2" t="s">
        <v>7723</v>
      </c>
      <c r="R71" s="2" t="s">
        <v>5267</v>
      </c>
      <c r="S71" s="2" t="s">
        <v>7724</v>
      </c>
      <c r="T71" s="2" t="s">
        <v>5269</v>
      </c>
      <c r="U71" s="92" t="s">
        <v>1394</v>
      </c>
    </row>
    <row r="72" spans="1:21" s="33" customFormat="1" ht="409.5">
      <c r="A72" s="90">
        <f t="shared" ref="A72:A135" si="1">+A71+1</f>
        <v>67</v>
      </c>
      <c r="B72" s="2" t="s">
        <v>205</v>
      </c>
      <c r="C72" s="2" t="s">
        <v>443</v>
      </c>
      <c r="D72" s="2" t="s">
        <v>1794</v>
      </c>
      <c r="E72" s="2" t="s">
        <v>1392</v>
      </c>
      <c r="F72" s="2" t="s">
        <v>156</v>
      </c>
      <c r="G72" s="2" t="s">
        <v>157</v>
      </c>
      <c r="H72" s="2" t="s">
        <v>1695</v>
      </c>
      <c r="I72" s="2" t="s">
        <v>5265</v>
      </c>
      <c r="J72" s="2" t="s">
        <v>107</v>
      </c>
      <c r="K72" s="2" t="s">
        <v>1394</v>
      </c>
      <c r="L72" s="101">
        <v>45768</v>
      </c>
      <c r="M72" s="2" t="s">
        <v>1832</v>
      </c>
      <c r="N72" s="2" t="s">
        <v>1396</v>
      </c>
      <c r="O72" s="101">
        <v>45820</v>
      </c>
      <c r="P72" s="2" t="s">
        <v>199</v>
      </c>
      <c r="Q72" s="2" t="s">
        <v>5272</v>
      </c>
      <c r="R72" s="2" t="s">
        <v>5273</v>
      </c>
      <c r="S72" s="2" t="s">
        <v>5665</v>
      </c>
      <c r="T72" s="2" t="s">
        <v>5274</v>
      </c>
      <c r="U72" s="92" t="s">
        <v>1394</v>
      </c>
    </row>
    <row r="73" spans="1:21" s="33" customFormat="1" ht="135">
      <c r="A73" s="90">
        <f t="shared" si="1"/>
        <v>68</v>
      </c>
      <c r="B73" s="2" t="s">
        <v>205</v>
      </c>
      <c r="C73" s="2" t="s">
        <v>443</v>
      </c>
      <c r="D73" s="2" t="s">
        <v>1787</v>
      </c>
      <c r="E73" s="2" t="s">
        <v>1392</v>
      </c>
      <c r="F73" s="2" t="s">
        <v>156</v>
      </c>
      <c r="G73" s="2" t="s">
        <v>157</v>
      </c>
      <c r="H73" s="2" t="s">
        <v>1695</v>
      </c>
      <c r="I73" s="2" t="s">
        <v>5265</v>
      </c>
      <c r="J73" s="2" t="s">
        <v>107</v>
      </c>
      <c r="K73" s="2"/>
      <c r="L73" s="101">
        <v>45838</v>
      </c>
      <c r="M73" s="2" t="s">
        <v>1832</v>
      </c>
      <c r="N73" s="2" t="s">
        <v>1396</v>
      </c>
      <c r="O73" s="101">
        <v>45972</v>
      </c>
      <c r="P73" s="2" t="s">
        <v>232</v>
      </c>
      <c r="Q73" s="2" t="s">
        <v>7725</v>
      </c>
      <c r="R73" s="2" t="s">
        <v>5267</v>
      </c>
      <c r="S73" s="2" t="s">
        <v>7726</v>
      </c>
      <c r="T73" s="2" t="s">
        <v>5269</v>
      </c>
      <c r="U73" s="92" t="s">
        <v>1394</v>
      </c>
    </row>
    <row r="74" spans="1:21" s="33" customFormat="1" ht="150">
      <c r="A74" s="90">
        <f t="shared" si="1"/>
        <v>69</v>
      </c>
      <c r="B74" s="2" t="s">
        <v>205</v>
      </c>
      <c r="C74" s="2" t="s">
        <v>443</v>
      </c>
      <c r="D74" s="2" t="s">
        <v>1808</v>
      </c>
      <c r="E74" s="2" t="s">
        <v>1392</v>
      </c>
      <c r="F74" s="2" t="s">
        <v>156</v>
      </c>
      <c r="G74" s="2" t="s">
        <v>157</v>
      </c>
      <c r="H74" s="2" t="s">
        <v>1695</v>
      </c>
      <c r="I74" s="2" t="s">
        <v>5265</v>
      </c>
      <c r="J74" s="2" t="s">
        <v>107</v>
      </c>
      <c r="K74" s="2"/>
      <c r="L74" s="101">
        <v>45838</v>
      </c>
      <c r="M74" s="2" t="s">
        <v>1832</v>
      </c>
      <c r="N74" s="2" t="s">
        <v>1396</v>
      </c>
      <c r="O74" s="101">
        <v>45825</v>
      </c>
      <c r="P74" s="2" t="s">
        <v>232</v>
      </c>
      <c r="Q74" s="2" t="s">
        <v>5308</v>
      </c>
      <c r="R74" s="2" t="s">
        <v>5267</v>
      </c>
      <c r="S74" s="2" t="s">
        <v>5309</v>
      </c>
      <c r="T74" s="2" t="s">
        <v>5269</v>
      </c>
      <c r="U74" s="92" t="s">
        <v>1394</v>
      </c>
    </row>
    <row r="75" spans="1:21" s="33" customFormat="1" ht="135">
      <c r="A75" s="90">
        <f t="shared" si="1"/>
        <v>70</v>
      </c>
      <c r="B75" s="2" t="s">
        <v>205</v>
      </c>
      <c r="C75" s="2" t="s">
        <v>443</v>
      </c>
      <c r="D75" s="2" t="s">
        <v>1573</v>
      </c>
      <c r="E75" s="2" t="s">
        <v>1392</v>
      </c>
      <c r="F75" s="2" t="s">
        <v>156</v>
      </c>
      <c r="G75" s="2" t="s">
        <v>157</v>
      </c>
      <c r="H75" s="2" t="s">
        <v>1695</v>
      </c>
      <c r="I75" s="2" t="s">
        <v>5265</v>
      </c>
      <c r="J75" s="2" t="s">
        <v>107</v>
      </c>
      <c r="K75" s="2"/>
      <c r="L75" s="101">
        <v>45838</v>
      </c>
      <c r="M75" s="2" t="s">
        <v>1832</v>
      </c>
      <c r="N75" s="2" t="s">
        <v>1396</v>
      </c>
      <c r="O75" s="101">
        <v>45848</v>
      </c>
      <c r="P75" s="2" t="s">
        <v>232</v>
      </c>
      <c r="Q75" s="2" t="s">
        <v>5310</v>
      </c>
      <c r="R75" s="2" t="s">
        <v>5267</v>
      </c>
      <c r="S75" s="2" t="s">
        <v>5311</v>
      </c>
      <c r="T75" s="2" t="s">
        <v>5269</v>
      </c>
      <c r="U75" s="92" t="s">
        <v>1394</v>
      </c>
    </row>
    <row r="76" spans="1:21" s="33" customFormat="1" ht="135">
      <c r="A76" s="90">
        <f t="shared" si="1"/>
        <v>71</v>
      </c>
      <c r="B76" s="2" t="s">
        <v>205</v>
      </c>
      <c r="C76" s="2" t="s">
        <v>443</v>
      </c>
      <c r="D76" s="2" t="s">
        <v>1736</v>
      </c>
      <c r="E76" s="2" t="s">
        <v>1392</v>
      </c>
      <c r="F76" s="2" t="s">
        <v>156</v>
      </c>
      <c r="G76" s="2" t="s">
        <v>157</v>
      </c>
      <c r="H76" s="2" t="s">
        <v>1695</v>
      </c>
      <c r="I76" s="2" t="s">
        <v>5265</v>
      </c>
      <c r="J76" s="2" t="s">
        <v>107</v>
      </c>
      <c r="K76" s="2"/>
      <c r="L76" s="101">
        <v>45838</v>
      </c>
      <c r="M76" s="2" t="s">
        <v>1832</v>
      </c>
      <c r="N76" s="2" t="s">
        <v>1396</v>
      </c>
      <c r="O76" s="101">
        <v>45782</v>
      </c>
      <c r="P76" s="2" t="s">
        <v>232</v>
      </c>
      <c r="Q76" s="2" t="s">
        <v>5312</v>
      </c>
      <c r="R76" s="2" t="s">
        <v>5267</v>
      </c>
      <c r="S76" s="2" t="s">
        <v>5313</v>
      </c>
      <c r="T76" s="2" t="s">
        <v>5269</v>
      </c>
      <c r="U76" s="92" t="s">
        <v>1394</v>
      </c>
    </row>
    <row r="77" spans="1:21" s="33" customFormat="1" ht="135">
      <c r="A77" s="90">
        <f t="shared" si="1"/>
        <v>72</v>
      </c>
      <c r="B77" s="2" t="s">
        <v>205</v>
      </c>
      <c r="C77" s="2" t="s">
        <v>443</v>
      </c>
      <c r="D77" s="2" t="s">
        <v>1786</v>
      </c>
      <c r="E77" s="2" t="s">
        <v>1392</v>
      </c>
      <c r="F77" s="2" t="s">
        <v>156</v>
      </c>
      <c r="G77" s="2" t="s">
        <v>157</v>
      </c>
      <c r="H77" s="2" t="s">
        <v>1695</v>
      </c>
      <c r="I77" s="2" t="s">
        <v>5265</v>
      </c>
      <c r="J77" s="2" t="s">
        <v>107</v>
      </c>
      <c r="K77" s="2"/>
      <c r="L77" s="101">
        <v>45838</v>
      </c>
      <c r="M77" s="2" t="s">
        <v>1832</v>
      </c>
      <c r="N77" s="2" t="s">
        <v>1396</v>
      </c>
      <c r="O77" s="101">
        <v>46020</v>
      </c>
      <c r="P77" s="2" t="s">
        <v>232</v>
      </c>
      <c r="Q77" s="2" t="s">
        <v>7727</v>
      </c>
      <c r="R77" s="2" t="s">
        <v>5267</v>
      </c>
      <c r="S77" s="2" t="s">
        <v>7728</v>
      </c>
      <c r="T77" s="2" t="s">
        <v>5269</v>
      </c>
      <c r="U77" s="92" t="s">
        <v>1394</v>
      </c>
    </row>
    <row r="78" spans="1:21" s="33" customFormat="1" ht="135">
      <c r="A78" s="90">
        <f t="shared" si="1"/>
        <v>73</v>
      </c>
      <c r="B78" s="2" t="s">
        <v>205</v>
      </c>
      <c r="C78" s="2" t="s">
        <v>443</v>
      </c>
      <c r="D78" s="2" t="s">
        <v>1564</v>
      </c>
      <c r="E78" s="2" t="s">
        <v>1392</v>
      </c>
      <c r="F78" s="2" t="s">
        <v>156</v>
      </c>
      <c r="G78" s="2" t="s">
        <v>157</v>
      </c>
      <c r="H78" s="2" t="s">
        <v>1695</v>
      </c>
      <c r="I78" s="2" t="s">
        <v>5265</v>
      </c>
      <c r="J78" s="2" t="s">
        <v>107</v>
      </c>
      <c r="K78" s="2" t="s">
        <v>1394</v>
      </c>
      <c r="L78" s="101">
        <v>45763</v>
      </c>
      <c r="M78" s="2" t="s">
        <v>1832</v>
      </c>
      <c r="N78" s="2" t="s">
        <v>1396</v>
      </c>
      <c r="O78" s="101">
        <v>45799</v>
      </c>
      <c r="P78" s="2" t="s">
        <v>232</v>
      </c>
      <c r="Q78" s="2" t="s">
        <v>5314</v>
      </c>
      <c r="R78" s="2" t="s">
        <v>5267</v>
      </c>
      <c r="S78" s="2" t="s">
        <v>5315</v>
      </c>
      <c r="T78" s="2" t="s">
        <v>5269</v>
      </c>
      <c r="U78" s="92" t="s">
        <v>1394</v>
      </c>
    </row>
    <row r="79" spans="1:21" s="33" customFormat="1" ht="409.5">
      <c r="A79" s="90">
        <f t="shared" si="1"/>
        <v>74</v>
      </c>
      <c r="B79" s="2" t="s">
        <v>205</v>
      </c>
      <c r="C79" s="2" t="s">
        <v>443</v>
      </c>
      <c r="D79" s="2" t="s">
        <v>1550</v>
      </c>
      <c r="E79" s="2" t="s">
        <v>1392</v>
      </c>
      <c r="F79" s="2" t="s">
        <v>156</v>
      </c>
      <c r="G79" s="2" t="s">
        <v>157</v>
      </c>
      <c r="H79" s="2" t="s">
        <v>1695</v>
      </c>
      <c r="I79" s="2" t="s">
        <v>5265</v>
      </c>
      <c r="J79" s="2" t="s">
        <v>107</v>
      </c>
      <c r="K79" s="2" t="s">
        <v>1394</v>
      </c>
      <c r="L79" s="101">
        <v>45757</v>
      </c>
      <c r="M79" s="2" t="s">
        <v>1832</v>
      </c>
      <c r="N79" s="2" t="s">
        <v>1396</v>
      </c>
      <c r="O79" s="101">
        <v>45818</v>
      </c>
      <c r="P79" s="2" t="s">
        <v>199</v>
      </c>
      <c r="Q79" s="2" t="s">
        <v>5272</v>
      </c>
      <c r="R79" s="2" t="s">
        <v>5273</v>
      </c>
      <c r="S79" s="2" t="s">
        <v>5666</v>
      </c>
      <c r="T79" s="2" t="s">
        <v>5274</v>
      </c>
      <c r="U79" s="92" t="s">
        <v>1394</v>
      </c>
    </row>
    <row r="80" spans="1:21" s="33" customFormat="1" ht="135">
      <c r="A80" s="90">
        <f t="shared" si="1"/>
        <v>75</v>
      </c>
      <c r="B80" s="2" t="s">
        <v>205</v>
      </c>
      <c r="C80" s="2" t="s">
        <v>443</v>
      </c>
      <c r="D80" s="2" t="s">
        <v>1797</v>
      </c>
      <c r="E80" s="2" t="s">
        <v>1392</v>
      </c>
      <c r="F80" s="2" t="s">
        <v>156</v>
      </c>
      <c r="G80" s="2" t="s">
        <v>157</v>
      </c>
      <c r="H80" s="2" t="s">
        <v>1695</v>
      </c>
      <c r="I80" s="2" t="s">
        <v>5265</v>
      </c>
      <c r="J80" s="2" t="s">
        <v>107</v>
      </c>
      <c r="K80" s="2"/>
      <c r="L80" s="101">
        <v>45838</v>
      </c>
      <c r="M80" s="2" t="s">
        <v>1832</v>
      </c>
      <c r="N80" s="2" t="s">
        <v>1396</v>
      </c>
      <c r="O80" s="101">
        <v>45789</v>
      </c>
      <c r="P80" s="2" t="s">
        <v>232</v>
      </c>
      <c r="Q80" s="2" t="s">
        <v>5316</v>
      </c>
      <c r="R80" s="2" t="s">
        <v>5267</v>
      </c>
      <c r="S80" s="2" t="s">
        <v>5317</v>
      </c>
      <c r="T80" s="2" t="s">
        <v>5269</v>
      </c>
      <c r="U80" s="92" t="s">
        <v>1394</v>
      </c>
    </row>
    <row r="81" spans="1:21" s="33" customFormat="1" ht="135">
      <c r="A81" s="90">
        <f t="shared" si="1"/>
        <v>76</v>
      </c>
      <c r="B81" s="2" t="s">
        <v>205</v>
      </c>
      <c r="C81" s="2" t="s">
        <v>443</v>
      </c>
      <c r="D81" s="2" t="s">
        <v>1790</v>
      </c>
      <c r="E81" s="2" t="s">
        <v>1392</v>
      </c>
      <c r="F81" s="2" t="s">
        <v>156</v>
      </c>
      <c r="G81" s="2" t="s">
        <v>157</v>
      </c>
      <c r="H81" s="2" t="s">
        <v>1695</v>
      </c>
      <c r="I81" s="2" t="s">
        <v>5265</v>
      </c>
      <c r="J81" s="2" t="s">
        <v>107</v>
      </c>
      <c r="K81" s="2"/>
      <c r="L81" s="101">
        <v>45838</v>
      </c>
      <c r="M81" s="2" t="s">
        <v>1832</v>
      </c>
      <c r="N81" s="2" t="s">
        <v>1396</v>
      </c>
      <c r="O81" s="101">
        <v>45828</v>
      </c>
      <c r="P81" s="2" t="s">
        <v>232</v>
      </c>
      <c r="Q81" s="2" t="s">
        <v>5318</v>
      </c>
      <c r="R81" s="2" t="s">
        <v>5267</v>
      </c>
      <c r="S81" s="2" t="s">
        <v>5319</v>
      </c>
      <c r="T81" s="2" t="s">
        <v>5269</v>
      </c>
      <c r="U81" s="92" t="s">
        <v>1394</v>
      </c>
    </row>
    <row r="82" spans="1:21" s="33" customFormat="1" ht="409.5">
      <c r="A82" s="90">
        <f t="shared" si="1"/>
        <v>77</v>
      </c>
      <c r="B82" s="2" t="s">
        <v>205</v>
      </c>
      <c r="C82" s="2" t="s">
        <v>443</v>
      </c>
      <c r="D82" s="2" t="s">
        <v>1785</v>
      </c>
      <c r="E82" s="2" t="s">
        <v>1392</v>
      </c>
      <c r="F82" s="2" t="s">
        <v>156</v>
      </c>
      <c r="G82" s="2" t="s">
        <v>157</v>
      </c>
      <c r="H82" s="2" t="s">
        <v>1695</v>
      </c>
      <c r="I82" s="2" t="s">
        <v>5265</v>
      </c>
      <c r="J82" s="2" t="s">
        <v>107</v>
      </c>
      <c r="K82" s="2" t="s">
        <v>1394</v>
      </c>
      <c r="L82" s="101">
        <v>45758</v>
      </c>
      <c r="M82" s="2" t="s">
        <v>1832</v>
      </c>
      <c r="N82" s="2" t="s">
        <v>1396</v>
      </c>
      <c r="O82" s="101">
        <v>45820</v>
      </c>
      <c r="P82" s="2" t="s">
        <v>199</v>
      </c>
      <c r="Q82" s="2" t="s">
        <v>5272</v>
      </c>
      <c r="R82" s="2" t="s">
        <v>5273</v>
      </c>
      <c r="S82" s="2" t="s">
        <v>5667</v>
      </c>
      <c r="T82" s="2" t="s">
        <v>5274</v>
      </c>
      <c r="U82" s="92" t="s">
        <v>1394</v>
      </c>
    </row>
    <row r="83" spans="1:21" s="33" customFormat="1" ht="210">
      <c r="A83" s="90">
        <f t="shared" si="1"/>
        <v>78</v>
      </c>
      <c r="B83" s="2" t="s">
        <v>205</v>
      </c>
      <c r="C83" s="2" t="s">
        <v>443</v>
      </c>
      <c r="D83" s="2" t="s">
        <v>1785</v>
      </c>
      <c r="E83" s="2" t="s">
        <v>1392</v>
      </c>
      <c r="F83" s="2" t="s">
        <v>156</v>
      </c>
      <c r="G83" s="2" t="s">
        <v>157</v>
      </c>
      <c r="H83" s="2" t="s">
        <v>1695</v>
      </c>
      <c r="I83" s="2" t="s">
        <v>5265</v>
      </c>
      <c r="J83" s="2" t="s">
        <v>107</v>
      </c>
      <c r="K83" s="2" t="s">
        <v>1394</v>
      </c>
      <c r="L83" s="101">
        <v>45758</v>
      </c>
      <c r="M83" s="2" t="s">
        <v>1832</v>
      </c>
      <c r="N83" s="2" t="s">
        <v>1396</v>
      </c>
      <c r="O83" s="101">
        <v>45854</v>
      </c>
      <c r="P83" s="2" t="s">
        <v>232</v>
      </c>
      <c r="Q83" s="2" t="s">
        <v>5320</v>
      </c>
      <c r="R83" s="2" t="s">
        <v>5267</v>
      </c>
      <c r="S83" s="2" t="s">
        <v>5321</v>
      </c>
      <c r="T83" s="2" t="s">
        <v>5269</v>
      </c>
      <c r="U83" s="92" t="s">
        <v>1394</v>
      </c>
    </row>
    <row r="84" spans="1:21" s="33" customFormat="1" ht="135">
      <c r="A84" s="90">
        <f t="shared" si="1"/>
        <v>79</v>
      </c>
      <c r="B84" s="2" t="s">
        <v>205</v>
      </c>
      <c r="C84" s="2" t="s">
        <v>443</v>
      </c>
      <c r="D84" s="2" t="s">
        <v>1739</v>
      </c>
      <c r="E84" s="2" t="s">
        <v>1392</v>
      </c>
      <c r="F84" s="2" t="s">
        <v>156</v>
      </c>
      <c r="G84" s="2" t="s">
        <v>157</v>
      </c>
      <c r="H84" s="2" t="s">
        <v>1695</v>
      </c>
      <c r="I84" s="2" t="s">
        <v>5265</v>
      </c>
      <c r="J84" s="2" t="s">
        <v>107</v>
      </c>
      <c r="K84" s="2"/>
      <c r="L84" s="101">
        <v>45838</v>
      </c>
      <c r="M84" s="2" t="s">
        <v>1832</v>
      </c>
      <c r="N84" s="2" t="s">
        <v>1396</v>
      </c>
      <c r="O84" s="101">
        <v>45933</v>
      </c>
      <c r="P84" s="2" t="s">
        <v>232</v>
      </c>
      <c r="Q84" s="2" t="s">
        <v>7729</v>
      </c>
      <c r="R84" s="2" t="s">
        <v>5267</v>
      </c>
      <c r="S84" s="2" t="s">
        <v>7730</v>
      </c>
      <c r="T84" s="2" t="s">
        <v>5269</v>
      </c>
      <c r="U84" s="92" t="s">
        <v>1394</v>
      </c>
    </row>
    <row r="85" spans="1:21" s="33" customFormat="1" ht="135">
      <c r="A85" s="90">
        <f t="shared" si="1"/>
        <v>80</v>
      </c>
      <c r="B85" s="2" t="s">
        <v>205</v>
      </c>
      <c r="C85" s="2" t="s">
        <v>443</v>
      </c>
      <c r="D85" s="2" t="s">
        <v>1784</v>
      </c>
      <c r="E85" s="2" t="s">
        <v>1392</v>
      </c>
      <c r="F85" s="2" t="s">
        <v>156</v>
      </c>
      <c r="G85" s="2" t="s">
        <v>157</v>
      </c>
      <c r="H85" s="2" t="s">
        <v>1695</v>
      </c>
      <c r="I85" s="2" t="s">
        <v>5265</v>
      </c>
      <c r="J85" s="2" t="s">
        <v>107</v>
      </c>
      <c r="K85" s="2"/>
      <c r="L85" s="101">
        <v>45838</v>
      </c>
      <c r="M85" s="2" t="s">
        <v>1832</v>
      </c>
      <c r="N85" s="2" t="s">
        <v>1396</v>
      </c>
      <c r="O85" s="101">
        <v>45915</v>
      </c>
      <c r="P85" s="2" t="s">
        <v>232</v>
      </c>
      <c r="Q85" s="2" t="s">
        <v>7731</v>
      </c>
      <c r="R85" s="2" t="s">
        <v>5267</v>
      </c>
      <c r="S85" s="2" t="s">
        <v>7732</v>
      </c>
      <c r="T85" s="2" t="s">
        <v>5269</v>
      </c>
      <c r="U85" s="92" t="s">
        <v>1394</v>
      </c>
    </row>
    <row r="86" spans="1:21" s="33" customFormat="1" ht="409.5">
      <c r="A86" s="90">
        <f t="shared" si="1"/>
        <v>81</v>
      </c>
      <c r="B86" s="2" t="s">
        <v>205</v>
      </c>
      <c r="C86" s="2" t="s">
        <v>443</v>
      </c>
      <c r="D86" s="2" t="s">
        <v>1563</v>
      </c>
      <c r="E86" s="2" t="s">
        <v>1392</v>
      </c>
      <c r="F86" s="2" t="s">
        <v>156</v>
      </c>
      <c r="G86" s="2" t="s">
        <v>157</v>
      </c>
      <c r="H86" s="2" t="s">
        <v>1695</v>
      </c>
      <c r="I86" s="2" t="s">
        <v>5265</v>
      </c>
      <c r="J86" s="2" t="s">
        <v>107</v>
      </c>
      <c r="K86" s="2" t="s">
        <v>1394</v>
      </c>
      <c r="L86" s="101">
        <v>45762</v>
      </c>
      <c r="M86" s="2" t="s">
        <v>1832</v>
      </c>
      <c r="N86" s="2" t="s">
        <v>1396</v>
      </c>
      <c r="O86" s="101">
        <v>45820</v>
      </c>
      <c r="P86" s="2" t="s">
        <v>199</v>
      </c>
      <c r="Q86" s="2" t="s">
        <v>5272</v>
      </c>
      <c r="R86" s="2" t="s">
        <v>5273</v>
      </c>
      <c r="S86" s="2" t="s">
        <v>5668</v>
      </c>
      <c r="T86" s="2" t="s">
        <v>5274</v>
      </c>
      <c r="U86" s="92" t="s">
        <v>1394</v>
      </c>
    </row>
    <row r="87" spans="1:21" s="33" customFormat="1" ht="135">
      <c r="A87" s="90">
        <f t="shared" si="1"/>
        <v>82</v>
      </c>
      <c r="B87" s="2" t="s">
        <v>205</v>
      </c>
      <c r="C87" s="2" t="s">
        <v>443</v>
      </c>
      <c r="D87" s="2" t="s">
        <v>1807</v>
      </c>
      <c r="E87" s="2" t="s">
        <v>1392</v>
      </c>
      <c r="F87" s="2" t="s">
        <v>156</v>
      </c>
      <c r="G87" s="2" t="s">
        <v>157</v>
      </c>
      <c r="H87" s="2" t="s">
        <v>1695</v>
      </c>
      <c r="I87" s="2" t="s">
        <v>5265</v>
      </c>
      <c r="J87" s="2" t="s">
        <v>107</v>
      </c>
      <c r="K87" s="2"/>
      <c r="L87" s="101">
        <v>45838</v>
      </c>
      <c r="M87" s="2" t="s">
        <v>1832</v>
      </c>
      <c r="N87" s="2" t="s">
        <v>1396</v>
      </c>
      <c r="O87" s="101">
        <v>45966</v>
      </c>
      <c r="P87" s="2" t="s">
        <v>232</v>
      </c>
      <c r="Q87" s="2" t="s">
        <v>7733</v>
      </c>
      <c r="R87" s="2" t="s">
        <v>5267</v>
      </c>
      <c r="S87" s="2" t="s">
        <v>7734</v>
      </c>
      <c r="T87" s="2" t="s">
        <v>5269</v>
      </c>
      <c r="U87" s="92" t="s">
        <v>1394</v>
      </c>
    </row>
    <row r="88" spans="1:21" s="33" customFormat="1" ht="135">
      <c r="A88" s="90">
        <f t="shared" si="1"/>
        <v>83</v>
      </c>
      <c r="B88" s="2" t="s">
        <v>205</v>
      </c>
      <c r="C88" s="2" t="s">
        <v>443</v>
      </c>
      <c r="D88" s="2" t="s">
        <v>1553</v>
      </c>
      <c r="E88" s="2" t="s">
        <v>1392</v>
      </c>
      <c r="F88" s="2" t="s">
        <v>156</v>
      </c>
      <c r="G88" s="2" t="s">
        <v>157</v>
      </c>
      <c r="H88" s="2" t="s">
        <v>1695</v>
      </c>
      <c r="I88" s="2" t="s">
        <v>5265</v>
      </c>
      <c r="J88" s="2" t="s">
        <v>107</v>
      </c>
      <c r="K88" s="2"/>
      <c r="L88" s="101">
        <v>45838</v>
      </c>
      <c r="M88" s="2" t="s">
        <v>1832</v>
      </c>
      <c r="N88" s="2" t="s">
        <v>1396</v>
      </c>
      <c r="O88" s="101">
        <v>45840</v>
      </c>
      <c r="P88" s="2" t="s">
        <v>232</v>
      </c>
      <c r="Q88" s="2" t="s">
        <v>5322</v>
      </c>
      <c r="R88" s="2" t="s">
        <v>5267</v>
      </c>
      <c r="S88" s="2" t="s">
        <v>5323</v>
      </c>
      <c r="T88" s="2" t="s">
        <v>5269</v>
      </c>
      <c r="U88" s="92" t="s">
        <v>1394</v>
      </c>
    </row>
    <row r="89" spans="1:21" s="33" customFormat="1" ht="135">
      <c r="A89" s="90">
        <f t="shared" si="1"/>
        <v>84</v>
      </c>
      <c r="B89" s="2" t="s">
        <v>205</v>
      </c>
      <c r="C89" s="2" t="s">
        <v>443</v>
      </c>
      <c r="D89" s="2" t="s">
        <v>1566</v>
      </c>
      <c r="E89" s="2" t="s">
        <v>1392</v>
      </c>
      <c r="F89" s="2" t="s">
        <v>156</v>
      </c>
      <c r="G89" s="2" t="s">
        <v>157</v>
      </c>
      <c r="H89" s="2" t="s">
        <v>1695</v>
      </c>
      <c r="I89" s="2" t="s">
        <v>5265</v>
      </c>
      <c r="J89" s="2" t="s">
        <v>107</v>
      </c>
      <c r="K89" s="2"/>
      <c r="L89" s="101">
        <v>45838</v>
      </c>
      <c r="M89" s="2" t="s">
        <v>1832</v>
      </c>
      <c r="N89" s="2" t="s">
        <v>1396</v>
      </c>
      <c r="O89" s="101">
        <v>45985</v>
      </c>
      <c r="P89" s="2" t="s">
        <v>232</v>
      </c>
      <c r="Q89" s="2" t="s">
        <v>7735</v>
      </c>
      <c r="R89" s="2" t="s">
        <v>5267</v>
      </c>
      <c r="S89" s="2" t="s">
        <v>7736</v>
      </c>
      <c r="T89" s="2" t="s">
        <v>5269</v>
      </c>
      <c r="U89" s="92" t="s">
        <v>1394</v>
      </c>
    </row>
    <row r="90" spans="1:21" s="33" customFormat="1" ht="409.5">
      <c r="A90" s="90">
        <f t="shared" si="1"/>
        <v>85</v>
      </c>
      <c r="B90" s="2" t="s">
        <v>205</v>
      </c>
      <c r="C90" s="2" t="s">
        <v>443</v>
      </c>
      <c r="D90" s="2" t="s">
        <v>1578</v>
      </c>
      <c r="E90" s="2" t="s">
        <v>1392</v>
      </c>
      <c r="F90" s="2" t="s">
        <v>156</v>
      </c>
      <c r="G90" s="2" t="s">
        <v>157</v>
      </c>
      <c r="H90" s="2" t="s">
        <v>1695</v>
      </c>
      <c r="I90" s="2" t="s">
        <v>5265</v>
      </c>
      <c r="J90" s="2" t="s">
        <v>107</v>
      </c>
      <c r="K90" s="2" t="s">
        <v>1394</v>
      </c>
      <c r="L90" s="101">
        <v>45770</v>
      </c>
      <c r="M90" s="2" t="s">
        <v>1832</v>
      </c>
      <c r="N90" s="2" t="s">
        <v>1396</v>
      </c>
      <c r="O90" s="101">
        <v>45818</v>
      </c>
      <c r="P90" s="2" t="s">
        <v>199</v>
      </c>
      <c r="Q90" s="2" t="s">
        <v>5272</v>
      </c>
      <c r="R90" s="2" t="s">
        <v>5273</v>
      </c>
      <c r="S90" s="2" t="s">
        <v>5669</v>
      </c>
      <c r="T90" s="2" t="s">
        <v>5274</v>
      </c>
      <c r="U90" s="92" t="s">
        <v>1394</v>
      </c>
    </row>
    <row r="91" spans="1:21" s="33" customFormat="1" ht="180">
      <c r="A91" s="90">
        <f t="shared" si="1"/>
        <v>86</v>
      </c>
      <c r="B91" s="2" t="s">
        <v>205</v>
      </c>
      <c r="C91" s="2" t="s">
        <v>443</v>
      </c>
      <c r="D91" s="2" t="s">
        <v>1578</v>
      </c>
      <c r="E91" s="2" t="s">
        <v>1392</v>
      </c>
      <c r="F91" s="2" t="s">
        <v>156</v>
      </c>
      <c r="G91" s="2" t="s">
        <v>157</v>
      </c>
      <c r="H91" s="2" t="s">
        <v>1695</v>
      </c>
      <c r="I91" s="2" t="s">
        <v>5265</v>
      </c>
      <c r="J91" s="2" t="s">
        <v>107</v>
      </c>
      <c r="K91" s="2" t="s">
        <v>1394</v>
      </c>
      <c r="L91" s="101">
        <v>45770</v>
      </c>
      <c r="M91" s="2" t="s">
        <v>1832</v>
      </c>
      <c r="N91" s="2" t="s">
        <v>1396</v>
      </c>
      <c r="O91" s="101">
        <v>46013</v>
      </c>
      <c r="P91" s="2" t="s">
        <v>232</v>
      </c>
      <c r="Q91" s="2" t="s">
        <v>7737</v>
      </c>
      <c r="R91" s="2" t="s">
        <v>5267</v>
      </c>
      <c r="S91" s="2" t="s">
        <v>7738</v>
      </c>
      <c r="T91" s="2" t="s">
        <v>5269</v>
      </c>
      <c r="U91" s="92" t="s">
        <v>1394</v>
      </c>
    </row>
    <row r="92" spans="1:21" s="33" customFormat="1" ht="409.5">
      <c r="A92" s="90">
        <f t="shared" si="1"/>
        <v>87</v>
      </c>
      <c r="B92" s="2" t="s">
        <v>205</v>
      </c>
      <c r="C92" s="2" t="s">
        <v>443</v>
      </c>
      <c r="D92" s="2" t="s">
        <v>1541</v>
      </c>
      <c r="E92" s="2" t="s">
        <v>1392</v>
      </c>
      <c r="F92" s="2" t="s">
        <v>156</v>
      </c>
      <c r="G92" s="2" t="s">
        <v>157</v>
      </c>
      <c r="H92" s="2" t="s">
        <v>1695</v>
      </c>
      <c r="I92" s="2" t="s">
        <v>5265</v>
      </c>
      <c r="J92" s="2" t="s">
        <v>107</v>
      </c>
      <c r="K92" s="2" t="s">
        <v>1394</v>
      </c>
      <c r="L92" s="101">
        <v>45750</v>
      </c>
      <c r="M92" s="2" t="s">
        <v>1832</v>
      </c>
      <c r="N92" s="2" t="s">
        <v>1396</v>
      </c>
      <c r="O92" s="101">
        <v>45882</v>
      </c>
      <c r="P92" s="2" t="s">
        <v>199</v>
      </c>
      <c r="Q92" s="2" t="s">
        <v>5272</v>
      </c>
      <c r="R92" s="2" t="s">
        <v>5273</v>
      </c>
      <c r="S92" s="2" t="s">
        <v>5670</v>
      </c>
      <c r="T92" s="2" t="s">
        <v>5274</v>
      </c>
      <c r="U92" s="92" t="s">
        <v>1394</v>
      </c>
    </row>
    <row r="93" spans="1:21" s="33" customFormat="1" ht="135">
      <c r="A93" s="90">
        <f t="shared" si="1"/>
        <v>88</v>
      </c>
      <c r="B93" s="2" t="s">
        <v>205</v>
      </c>
      <c r="C93" s="2" t="s">
        <v>443</v>
      </c>
      <c r="D93" s="2" t="s">
        <v>1541</v>
      </c>
      <c r="E93" s="2" t="s">
        <v>1392</v>
      </c>
      <c r="F93" s="2" t="s">
        <v>156</v>
      </c>
      <c r="G93" s="2" t="s">
        <v>157</v>
      </c>
      <c r="H93" s="2" t="s">
        <v>1695</v>
      </c>
      <c r="I93" s="2" t="s">
        <v>5265</v>
      </c>
      <c r="J93" s="2" t="s">
        <v>107</v>
      </c>
      <c r="K93" s="2" t="s">
        <v>1394</v>
      </c>
      <c r="L93" s="101">
        <v>45750</v>
      </c>
      <c r="M93" s="2" t="s">
        <v>1832</v>
      </c>
      <c r="N93" s="2" t="s">
        <v>1396</v>
      </c>
      <c r="O93" s="101">
        <v>45959</v>
      </c>
      <c r="P93" s="2" t="s">
        <v>232</v>
      </c>
      <c r="Q93" s="2" t="s">
        <v>7739</v>
      </c>
      <c r="R93" s="2" t="s">
        <v>5267</v>
      </c>
      <c r="S93" s="2" t="s">
        <v>7740</v>
      </c>
      <c r="T93" s="2" t="s">
        <v>5269</v>
      </c>
      <c r="U93" s="92" t="s">
        <v>1394</v>
      </c>
    </row>
    <row r="94" spans="1:21" s="33" customFormat="1" ht="150">
      <c r="A94" s="90">
        <f t="shared" si="1"/>
        <v>89</v>
      </c>
      <c r="B94" s="2" t="s">
        <v>205</v>
      </c>
      <c r="C94" s="2" t="s">
        <v>443</v>
      </c>
      <c r="D94" s="2" t="s">
        <v>1603</v>
      </c>
      <c r="E94" s="2" t="s">
        <v>1392</v>
      </c>
      <c r="F94" s="2" t="s">
        <v>156</v>
      </c>
      <c r="G94" s="2" t="s">
        <v>157</v>
      </c>
      <c r="H94" s="2" t="s">
        <v>1695</v>
      </c>
      <c r="I94" s="2" t="s">
        <v>5265</v>
      </c>
      <c r="J94" s="2" t="s">
        <v>107</v>
      </c>
      <c r="K94" s="2"/>
      <c r="L94" s="101">
        <v>45838</v>
      </c>
      <c r="M94" s="2" t="s">
        <v>1832</v>
      </c>
      <c r="N94" s="2" t="s">
        <v>1396</v>
      </c>
      <c r="O94" s="101">
        <v>45972</v>
      </c>
      <c r="P94" s="2" t="s">
        <v>232</v>
      </c>
      <c r="Q94" s="2" t="s">
        <v>7741</v>
      </c>
      <c r="R94" s="2" t="s">
        <v>5267</v>
      </c>
      <c r="S94" s="2" t="s">
        <v>7742</v>
      </c>
      <c r="T94" s="2" t="s">
        <v>5269</v>
      </c>
      <c r="U94" s="92" t="s">
        <v>1394</v>
      </c>
    </row>
    <row r="95" spans="1:21" s="33" customFormat="1" ht="135">
      <c r="A95" s="90">
        <f t="shared" si="1"/>
        <v>90</v>
      </c>
      <c r="B95" s="2" t="s">
        <v>205</v>
      </c>
      <c r="C95" s="2" t="s">
        <v>443</v>
      </c>
      <c r="D95" s="2" t="s">
        <v>1843</v>
      </c>
      <c r="E95" s="2" t="s">
        <v>1392</v>
      </c>
      <c r="F95" s="2" t="s">
        <v>156</v>
      </c>
      <c r="G95" s="2" t="s">
        <v>157</v>
      </c>
      <c r="H95" s="2" t="s">
        <v>1695</v>
      </c>
      <c r="I95" s="2" t="s">
        <v>5265</v>
      </c>
      <c r="J95" s="2" t="s">
        <v>107</v>
      </c>
      <c r="K95" s="2" t="s">
        <v>1394</v>
      </c>
      <c r="L95" s="101">
        <v>45761</v>
      </c>
      <c r="M95" s="2" t="s">
        <v>1832</v>
      </c>
      <c r="N95" s="2" t="s">
        <v>1396</v>
      </c>
      <c r="O95" s="101">
        <v>45819</v>
      </c>
      <c r="P95" s="2"/>
      <c r="Q95" s="2"/>
      <c r="R95" s="2"/>
      <c r="S95" s="2"/>
      <c r="T95" s="2"/>
      <c r="U95" s="92" t="s">
        <v>7743</v>
      </c>
    </row>
    <row r="96" spans="1:21" s="33" customFormat="1" ht="255">
      <c r="A96" s="90">
        <f t="shared" si="1"/>
        <v>91</v>
      </c>
      <c r="B96" s="2" t="s">
        <v>205</v>
      </c>
      <c r="C96" s="2" t="s">
        <v>443</v>
      </c>
      <c r="D96" s="2" t="s">
        <v>1843</v>
      </c>
      <c r="E96" s="2" t="s">
        <v>1392</v>
      </c>
      <c r="F96" s="2" t="s">
        <v>156</v>
      </c>
      <c r="G96" s="2" t="s">
        <v>157</v>
      </c>
      <c r="H96" s="2" t="s">
        <v>1695</v>
      </c>
      <c r="I96" s="2" t="s">
        <v>5265</v>
      </c>
      <c r="J96" s="2" t="s">
        <v>107</v>
      </c>
      <c r="K96" s="2"/>
      <c r="L96" s="101">
        <v>45838</v>
      </c>
      <c r="M96" s="2" t="s">
        <v>1832</v>
      </c>
      <c r="N96" s="2" t="s">
        <v>1396</v>
      </c>
      <c r="O96" s="101">
        <v>45995</v>
      </c>
      <c r="P96" s="2" t="s">
        <v>232</v>
      </c>
      <c r="Q96" s="2" t="s">
        <v>7744</v>
      </c>
      <c r="R96" s="2" t="s">
        <v>5267</v>
      </c>
      <c r="S96" s="2" t="s">
        <v>7745</v>
      </c>
      <c r="T96" s="2" t="s">
        <v>5269</v>
      </c>
      <c r="U96" s="92" t="s">
        <v>1394</v>
      </c>
    </row>
    <row r="97" spans="1:21" s="33" customFormat="1" ht="135">
      <c r="A97" s="90">
        <f t="shared" si="1"/>
        <v>92</v>
      </c>
      <c r="B97" s="2" t="s">
        <v>205</v>
      </c>
      <c r="C97" s="2" t="s">
        <v>443</v>
      </c>
      <c r="D97" s="2" t="s">
        <v>1727</v>
      </c>
      <c r="E97" s="2" t="s">
        <v>1392</v>
      </c>
      <c r="F97" s="2" t="s">
        <v>156</v>
      </c>
      <c r="G97" s="2" t="s">
        <v>157</v>
      </c>
      <c r="H97" s="2" t="s">
        <v>1505</v>
      </c>
      <c r="I97" s="2" t="s">
        <v>5265</v>
      </c>
      <c r="J97" s="2" t="s">
        <v>107</v>
      </c>
      <c r="K97" s="2" t="s">
        <v>1394</v>
      </c>
      <c r="L97" s="101">
        <v>45771</v>
      </c>
      <c r="M97" s="2" t="s">
        <v>1832</v>
      </c>
      <c r="N97" s="2" t="s">
        <v>1396</v>
      </c>
      <c r="O97" s="101"/>
      <c r="P97" s="2"/>
      <c r="Q97" s="2"/>
      <c r="R97" s="2"/>
      <c r="S97" s="2"/>
      <c r="T97" s="2"/>
      <c r="U97" s="92" t="s">
        <v>7746</v>
      </c>
    </row>
    <row r="98" spans="1:21" s="33" customFormat="1" ht="409.5">
      <c r="A98" s="90">
        <f t="shared" si="1"/>
        <v>93</v>
      </c>
      <c r="B98" s="2" t="s">
        <v>205</v>
      </c>
      <c r="C98" s="2" t="s">
        <v>443</v>
      </c>
      <c r="D98" s="2" t="s">
        <v>1601</v>
      </c>
      <c r="E98" s="2" t="s">
        <v>1392</v>
      </c>
      <c r="F98" s="2" t="s">
        <v>156</v>
      </c>
      <c r="G98" s="2" t="s">
        <v>157</v>
      </c>
      <c r="H98" s="2" t="s">
        <v>1695</v>
      </c>
      <c r="I98" s="2" t="s">
        <v>5265</v>
      </c>
      <c r="J98" s="2" t="s">
        <v>107</v>
      </c>
      <c r="K98" s="2" t="s">
        <v>1394</v>
      </c>
      <c r="L98" s="101">
        <v>45775</v>
      </c>
      <c r="M98" s="2" t="s">
        <v>1832</v>
      </c>
      <c r="N98" s="2" t="s">
        <v>1396</v>
      </c>
      <c r="O98" s="101">
        <v>45820</v>
      </c>
      <c r="P98" s="2" t="s">
        <v>199</v>
      </c>
      <c r="Q98" s="2" t="s">
        <v>5272</v>
      </c>
      <c r="R98" s="2" t="s">
        <v>5273</v>
      </c>
      <c r="S98" s="2" t="s">
        <v>5671</v>
      </c>
      <c r="T98" s="2" t="s">
        <v>5274</v>
      </c>
      <c r="U98" s="92" t="s">
        <v>1394</v>
      </c>
    </row>
    <row r="99" spans="1:21" s="33" customFormat="1" ht="135">
      <c r="A99" s="90">
        <f t="shared" si="1"/>
        <v>94</v>
      </c>
      <c r="B99" s="2" t="s">
        <v>205</v>
      </c>
      <c r="C99" s="2" t="s">
        <v>443</v>
      </c>
      <c r="D99" s="2" t="s">
        <v>1601</v>
      </c>
      <c r="E99" s="2" t="s">
        <v>1392</v>
      </c>
      <c r="F99" s="2" t="s">
        <v>156</v>
      </c>
      <c r="G99" s="2" t="s">
        <v>157</v>
      </c>
      <c r="H99" s="2" t="s">
        <v>1695</v>
      </c>
      <c r="I99" s="2" t="s">
        <v>5265</v>
      </c>
      <c r="J99" s="2" t="s">
        <v>107</v>
      </c>
      <c r="K99" s="2" t="s">
        <v>1394</v>
      </c>
      <c r="L99" s="101">
        <v>45775</v>
      </c>
      <c r="M99" s="2" t="s">
        <v>1832</v>
      </c>
      <c r="N99" s="2" t="s">
        <v>1396</v>
      </c>
      <c r="O99" s="101">
        <v>45908</v>
      </c>
      <c r="P99" s="2" t="s">
        <v>232</v>
      </c>
      <c r="Q99" s="2" t="s">
        <v>7747</v>
      </c>
      <c r="R99" s="2" t="s">
        <v>5267</v>
      </c>
      <c r="S99" s="2" t="s">
        <v>7748</v>
      </c>
      <c r="T99" s="2" t="s">
        <v>5269</v>
      </c>
      <c r="U99" s="92" t="s">
        <v>1394</v>
      </c>
    </row>
    <row r="100" spans="1:21" s="33" customFormat="1" ht="135">
      <c r="A100" s="90">
        <f t="shared" si="1"/>
        <v>95</v>
      </c>
      <c r="B100" s="2" t="s">
        <v>205</v>
      </c>
      <c r="C100" s="2" t="s">
        <v>443</v>
      </c>
      <c r="D100" s="2" t="s">
        <v>2075</v>
      </c>
      <c r="E100" s="2" t="s">
        <v>1392</v>
      </c>
      <c r="F100" s="2" t="s">
        <v>175</v>
      </c>
      <c r="G100" s="2" t="s">
        <v>157</v>
      </c>
      <c r="H100" s="2" t="s">
        <v>1695</v>
      </c>
      <c r="I100" s="2" t="s">
        <v>5265</v>
      </c>
      <c r="J100" s="2" t="s">
        <v>107</v>
      </c>
      <c r="K100" s="2"/>
      <c r="L100" s="101">
        <v>45838</v>
      </c>
      <c r="M100" s="2" t="s">
        <v>1832</v>
      </c>
      <c r="N100" s="2" t="s">
        <v>1396</v>
      </c>
      <c r="O100" s="101">
        <v>46013</v>
      </c>
      <c r="P100" s="2" t="s">
        <v>232</v>
      </c>
      <c r="Q100" s="2" t="s">
        <v>7749</v>
      </c>
      <c r="R100" s="2" t="s">
        <v>5267</v>
      </c>
      <c r="S100" s="2" t="s">
        <v>7750</v>
      </c>
      <c r="T100" s="2" t="s">
        <v>5269</v>
      </c>
      <c r="U100" s="92" t="s">
        <v>1394</v>
      </c>
    </row>
    <row r="101" spans="1:21" s="33" customFormat="1" ht="409.5">
      <c r="A101" s="90">
        <f t="shared" si="1"/>
        <v>96</v>
      </c>
      <c r="B101" s="2" t="s">
        <v>205</v>
      </c>
      <c r="C101" s="2" t="s">
        <v>443</v>
      </c>
      <c r="D101" s="2" t="s">
        <v>1465</v>
      </c>
      <c r="E101" s="2" t="s">
        <v>1392</v>
      </c>
      <c r="F101" s="2" t="s">
        <v>175</v>
      </c>
      <c r="G101" s="2" t="s">
        <v>157</v>
      </c>
      <c r="H101" s="2" t="s">
        <v>1695</v>
      </c>
      <c r="I101" s="2" t="s">
        <v>5265</v>
      </c>
      <c r="J101" s="2" t="s">
        <v>107</v>
      </c>
      <c r="K101" s="2" t="s">
        <v>1394</v>
      </c>
      <c r="L101" s="101">
        <v>45779</v>
      </c>
      <c r="M101" s="2" t="s">
        <v>1832</v>
      </c>
      <c r="N101" s="2" t="s">
        <v>1396</v>
      </c>
      <c r="O101" s="101">
        <v>45820</v>
      </c>
      <c r="P101" s="2" t="s">
        <v>199</v>
      </c>
      <c r="Q101" s="2" t="s">
        <v>5272</v>
      </c>
      <c r="R101" s="2" t="s">
        <v>5273</v>
      </c>
      <c r="S101" s="2" t="s">
        <v>7751</v>
      </c>
      <c r="T101" s="2" t="s">
        <v>7752</v>
      </c>
      <c r="U101" s="92"/>
    </row>
    <row r="102" spans="1:21" s="33" customFormat="1" ht="135">
      <c r="A102" s="90">
        <f t="shared" si="1"/>
        <v>97</v>
      </c>
      <c r="B102" s="2" t="s">
        <v>205</v>
      </c>
      <c r="C102" s="2" t="s">
        <v>443</v>
      </c>
      <c r="D102" s="2" t="s">
        <v>1417</v>
      </c>
      <c r="E102" s="2" t="s">
        <v>1392</v>
      </c>
      <c r="F102" s="2" t="s">
        <v>175</v>
      </c>
      <c r="G102" s="2" t="s">
        <v>157</v>
      </c>
      <c r="H102" s="2" t="s">
        <v>1695</v>
      </c>
      <c r="I102" s="2" t="s">
        <v>5265</v>
      </c>
      <c r="J102" s="2" t="s">
        <v>107</v>
      </c>
      <c r="K102" s="2"/>
      <c r="L102" s="101">
        <v>45838</v>
      </c>
      <c r="M102" s="2" t="s">
        <v>1832</v>
      </c>
      <c r="N102" s="2" t="s">
        <v>1396</v>
      </c>
      <c r="O102" s="101">
        <v>45827</v>
      </c>
      <c r="P102" s="2" t="s">
        <v>232</v>
      </c>
      <c r="Q102" s="2" t="s">
        <v>5324</v>
      </c>
      <c r="R102" s="2" t="s">
        <v>5267</v>
      </c>
      <c r="S102" s="2" t="s">
        <v>5325</v>
      </c>
      <c r="T102" s="2" t="s">
        <v>5269</v>
      </c>
      <c r="U102" s="92" t="s">
        <v>1394</v>
      </c>
    </row>
    <row r="103" spans="1:21" s="33" customFormat="1" ht="135">
      <c r="A103" s="90">
        <f t="shared" si="1"/>
        <v>98</v>
      </c>
      <c r="B103" s="2" t="s">
        <v>205</v>
      </c>
      <c r="C103" s="2" t="s">
        <v>443</v>
      </c>
      <c r="D103" s="2" t="s">
        <v>2087</v>
      </c>
      <c r="E103" s="2" t="s">
        <v>1392</v>
      </c>
      <c r="F103" s="2" t="s">
        <v>175</v>
      </c>
      <c r="G103" s="2" t="s">
        <v>157</v>
      </c>
      <c r="H103" s="2" t="s">
        <v>1695</v>
      </c>
      <c r="I103" s="2" t="s">
        <v>5265</v>
      </c>
      <c r="J103" s="2" t="s">
        <v>107</v>
      </c>
      <c r="K103" s="2"/>
      <c r="L103" s="101">
        <v>45838</v>
      </c>
      <c r="M103" s="2" t="s">
        <v>1832</v>
      </c>
      <c r="N103" s="2" t="s">
        <v>1396</v>
      </c>
      <c r="O103" s="101">
        <v>45750</v>
      </c>
      <c r="P103" s="2" t="s">
        <v>232</v>
      </c>
      <c r="Q103" s="2" t="s">
        <v>5326</v>
      </c>
      <c r="R103" s="2" t="s">
        <v>5267</v>
      </c>
      <c r="S103" s="2" t="s">
        <v>5327</v>
      </c>
      <c r="T103" s="2" t="s">
        <v>5269</v>
      </c>
      <c r="U103" s="92" t="s">
        <v>1394</v>
      </c>
    </row>
    <row r="104" spans="1:21" s="33" customFormat="1" ht="135">
      <c r="A104" s="90">
        <f t="shared" si="1"/>
        <v>99</v>
      </c>
      <c r="B104" s="2" t="s">
        <v>205</v>
      </c>
      <c r="C104" s="2" t="s">
        <v>443</v>
      </c>
      <c r="D104" s="2" t="s">
        <v>1400</v>
      </c>
      <c r="E104" s="2" t="s">
        <v>1392</v>
      </c>
      <c r="F104" s="2" t="s">
        <v>175</v>
      </c>
      <c r="G104" s="2" t="s">
        <v>157</v>
      </c>
      <c r="H104" s="2" t="s">
        <v>1695</v>
      </c>
      <c r="I104" s="2" t="s">
        <v>5265</v>
      </c>
      <c r="J104" s="2" t="s">
        <v>107</v>
      </c>
      <c r="K104" s="2" t="s">
        <v>1394</v>
      </c>
      <c r="L104" s="101">
        <v>45775</v>
      </c>
      <c r="M104" s="2" t="s">
        <v>1832</v>
      </c>
      <c r="N104" s="2" t="s">
        <v>1396</v>
      </c>
      <c r="O104" s="101"/>
      <c r="P104" s="2"/>
      <c r="Q104" s="2"/>
      <c r="R104" s="2"/>
      <c r="S104" s="2"/>
      <c r="T104" s="2"/>
      <c r="U104" s="92" t="s">
        <v>7646</v>
      </c>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0"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75">
      <c r="AZ1" s="117" t="s">
        <v>69</v>
      </c>
      <c r="BA1" s="117"/>
      <c r="BB1" s="117"/>
      <c r="BC1" s="117"/>
      <c r="BD1" s="117"/>
      <c r="BE1" s="117"/>
      <c r="BF1" s="117"/>
      <c r="BG1" s="117"/>
      <c r="BH1" s="117"/>
      <c r="BJ1" s="118" t="s">
        <v>75</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4" t="s">
        <v>83</v>
      </c>
      <c r="BA7" s="114"/>
      <c r="BB7" s="114"/>
      <c r="BC7" s="114"/>
      <c r="BD7" s="114"/>
      <c r="BE7" s="114"/>
      <c r="BF7" s="114"/>
      <c r="BG7" s="114"/>
      <c r="BH7" s="114"/>
      <c r="BI7" s="114"/>
      <c r="BJ7" s="114"/>
      <c r="BK7" s="114"/>
      <c r="BL7" s="114"/>
      <c r="BM7" s="114"/>
      <c r="BN7" s="114"/>
      <c r="BO7" s="114"/>
      <c r="BP7" s="114"/>
      <c r="BQ7" s="114"/>
      <c r="BR7" s="114"/>
      <c r="BT7" s="115" t="s">
        <v>96</v>
      </c>
      <c r="BU7" s="115"/>
      <c r="BV7" s="115"/>
      <c r="BW7" s="115"/>
      <c r="BX7" s="115"/>
      <c r="BY7" s="115"/>
      <c r="BZ7" s="115"/>
      <c r="CB7" s="116" t="s">
        <v>105</v>
      </c>
      <c r="CC7" s="116"/>
      <c r="CD7" s="116"/>
      <c r="CE7" s="116"/>
      <c r="CF7" s="116"/>
      <c r="CG7" s="116"/>
      <c r="CH7" s="116"/>
      <c r="CI7" s="116"/>
      <c r="CJ7" s="116"/>
      <c r="CK7" s="116"/>
      <c r="CL7" s="116"/>
      <c r="CM7" s="116"/>
      <c r="CN7" s="116"/>
      <c r="CO7" s="116"/>
      <c r="CP7" s="11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409.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5.2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9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409.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330">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8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90">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0" t="s">
        <v>1348</v>
      </c>
      <c r="B2" s="120"/>
      <c r="E2" s="117" t="s">
        <v>1349</v>
      </c>
      <c r="F2" s="117"/>
      <c r="I2" s="118" t="s">
        <v>1350</v>
      </c>
      <c r="J2" s="118"/>
      <c r="M2" s="121" t="s">
        <v>1351</v>
      </c>
      <c r="N2" s="121"/>
      <c r="Q2" s="122" t="s">
        <v>8</v>
      </c>
      <c r="R2" s="122"/>
      <c r="U2" s="123" t="s">
        <v>1352</v>
      </c>
      <c r="V2" s="123"/>
      <c r="Y2" s="119" t="s">
        <v>1353</v>
      </c>
      <c r="Z2" s="11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40" zoomScaleNormal="40" zoomScalePageLayoutView="25" workbookViewId="0">
      <pane xSplit="4" ySplit="5" topLeftCell="E6" activePane="bottomRight" state="frozen"/>
      <selection activeCell="J1985" sqref="J1985"/>
      <selection pane="topRight" activeCell="J1985" sqref="J1985"/>
      <selection pane="bottomLeft" activeCell="J1985" sqref="J1985"/>
      <selection pane="bottomRight" activeCell="M6" sqref="M6"/>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1358</v>
      </c>
      <c r="B2" s="124"/>
      <c r="C2" s="124"/>
      <c r="D2" s="124"/>
      <c r="E2" s="124"/>
      <c r="F2" s="124"/>
      <c r="G2" s="124"/>
      <c r="H2" s="124"/>
      <c r="I2" s="124"/>
      <c r="J2" s="124"/>
      <c r="K2" s="124"/>
      <c r="L2" s="124"/>
      <c r="M2" s="124"/>
      <c r="N2" s="124"/>
      <c r="O2" s="124"/>
      <c r="P2" s="124"/>
      <c r="Q2" s="124"/>
      <c r="R2" s="124"/>
      <c r="S2" s="124"/>
      <c r="T2" s="124"/>
      <c r="U2" s="124"/>
    </row>
    <row r="3" spans="1:21 16379:16380" ht="20.25">
      <c r="A3" s="126" t="s">
        <v>1359</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row>
    <row r="5" spans="1:21 16379:16380" ht="76.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409.5">
      <c r="A6" s="90">
        <v>1</v>
      </c>
      <c r="B6" s="2" t="s">
        <v>205</v>
      </c>
      <c r="C6" s="2" t="s">
        <v>443</v>
      </c>
      <c r="D6" s="2" t="s">
        <v>1540</v>
      </c>
      <c r="E6" s="2" t="s">
        <v>1392</v>
      </c>
      <c r="F6" s="2" t="s">
        <v>156</v>
      </c>
      <c r="G6" s="2" t="s">
        <v>157</v>
      </c>
      <c r="H6" s="2" t="s">
        <v>1505</v>
      </c>
      <c r="I6" s="2" t="s">
        <v>158</v>
      </c>
      <c r="J6" s="2" t="s">
        <v>10</v>
      </c>
      <c r="K6" s="2" t="s">
        <v>1394</v>
      </c>
      <c r="L6" s="101">
        <v>45862</v>
      </c>
      <c r="M6" s="2" t="s">
        <v>1821</v>
      </c>
      <c r="N6" s="2" t="s">
        <v>1396</v>
      </c>
      <c r="O6" s="101">
        <v>45950</v>
      </c>
      <c r="P6" s="2" t="s">
        <v>171</v>
      </c>
      <c r="Q6" s="2" t="s">
        <v>5676</v>
      </c>
      <c r="R6" s="2" t="s">
        <v>2234</v>
      </c>
      <c r="S6" s="2" t="s">
        <v>5677</v>
      </c>
      <c r="T6" s="2" t="s">
        <v>2236</v>
      </c>
      <c r="U6" s="92" t="s">
        <v>1394</v>
      </c>
      <c r="XEY6" s="37"/>
      <c r="XEZ6" s="3"/>
    </row>
    <row r="7" spans="1:21 16379:16380" s="33" customFormat="1" ht="75">
      <c r="A7" s="90">
        <f>+A6+1</f>
        <v>2</v>
      </c>
      <c r="B7" s="2" t="s">
        <v>205</v>
      </c>
      <c r="C7" s="2" t="s">
        <v>443</v>
      </c>
      <c r="D7" s="2" t="s">
        <v>1558</v>
      </c>
      <c r="E7" s="2" t="s">
        <v>1392</v>
      </c>
      <c r="F7" s="2" t="s">
        <v>156</v>
      </c>
      <c r="G7" s="2" t="s">
        <v>157</v>
      </c>
      <c r="H7" s="2" t="s">
        <v>1505</v>
      </c>
      <c r="I7" s="2" t="s">
        <v>158</v>
      </c>
      <c r="J7" s="2" t="s">
        <v>10</v>
      </c>
      <c r="K7" s="2" t="s">
        <v>1394</v>
      </c>
      <c r="L7" s="101">
        <v>45880</v>
      </c>
      <c r="M7" s="2" t="s">
        <v>1821</v>
      </c>
      <c r="N7" s="2" t="s">
        <v>1396</v>
      </c>
      <c r="O7" s="101"/>
      <c r="P7" s="2"/>
      <c r="Q7" s="2"/>
      <c r="R7" s="2"/>
      <c r="S7" s="2"/>
      <c r="T7" s="2"/>
      <c r="U7" s="92" t="s">
        <v>1394</v>
      </c>
      <c r="XEY7" s="37"/>
      <c r="XEZ7" s="3"/>
    </row>
    <row r="8" spans="1:21 16379:16380" s="33" customFormat="1" ht="105">
      <c r="A8" s="90">
        <f>+A7+1</f>
        <v>3</v>
      </c>
      <c r="B8" s="2" t="s">
        <v>205</v>
      </c>
      <c r="C8" s="2" t="s">
        <v>443</v>
      </c>
      <c r="D8" s="2" t="s">
        <v>1590</v>
      </c>
      <c r="E8" s="2" t="s">
        <v>1392</v>
      </c>
      <c r="F8" s="2" t="s">
        <v>156</v>
      </c>
      <c r="G8" s="2" t="s">
        <v>157</v>
      </c>
      <c r="H8" s="2" t="s">
        <v>1505</v>
      </c>
      <c r="I8" s="2" t="s">
        <v>158</v>
      </c>
      <c r="J8" s="2" t="s">
        <v>10</v>
      </c>
      <c r="K8" s="2" t="s">
        <v>1394</v>
      </c>
      <c r="L8" s="101">
        <v>45912</v>
      </c>
      <c r="M8" s="2" t="s">
        <v>1821</v>
      </c>
      <c r="N8" s="2" t="s">
        <v>1396</v>
      </c>
      <c r="O8" s="101">
        <v>45986</v>
      </c>
      <c r="P8" s="2" t="s">
        <v>171</v>
      </c>
      <c r="Q8" s="2" t="s">
        <v>5678</v>
      </c>
      <c r="R8" s="2" t="s">
        <v>2234</v>
      </c>
      <c r="S8" s="2" t="s">
        <v>5679</v>
      </c>
      <c r="T8" s="2" t="s">
        <v>2236</v>
      </c>
      <c r="U8" s="92" t="s">
        <v>1394</v>
      </c>
      <c r="XEY8" s="37"/>
      <c r="XEZ8" s="3"/>
    </row>
    <row r="9" spans="1:21 16379:16380" s="33" customFormat="1" ht="75">
      <c r="A9" s="90">
        <f t="shared" ref="A9:A71" si="0">+A8+1</f>
        <v>4</v>
      </c>
      <c r="B9" s="2" t="s">
        <v>205</v>
      </c>
      <c r="C9" s="2" t="s">
        <v>443</v>
      </c>
      <c r="D9" s="2" t="s">
        <v>1580</v>
      </c>
      <c r="E9" s="2" t="s">
        <v>1392</v>
      </c>
      <c r="F9" s="2" t="s">
        <v>156</v>
      </c>
      <c r="G9" s="2" t="s">
        <v>157</v>
      </c>
      <c r="H9" s="2" t="s">
        <v>1505</v>
      </c>
      <c r="I9" s="2" t="s">
        <v>158</v>
      </c>
      <c r="J9" s="2" t="s">
        <v>10</v>
      </c>
      <c r="K9" s="2" t="s">
        <v>1394</v>
      </c>
      <c r="L9" s="101">
        <v>45902</v>
      </c>
      <c r="M9" s="2" t="s">
        <v>1821</v>
      </c>
      <c r="N9" s="2" t="s">
        <v>1396</v>
      </c>
      <c r="O9" s="101"/>
      <c r="P9" s="2"/>
      <c r="Q9" s="2"/>
      <c r="R9" s="2"/>
      <c r="S9" s="2"/>
      <c r="T9" s="2"/>
      <c r="U9" s="92" t="s">
        <v>1394</v>
      </c>
      <c r="XEY9" s="37"/>
      <c r="XEZ9" s="3"/>
    </row>
    <row r="10" spans="1:21 16379:16380" s="33" customFormat="1" ht="75">
      <c r="A10" s="90">
        <f t="shared" si="0"/>
        <v>5</v>
      </c>
      <c r="B10" s="2" t="s">
        <v>205</v>
      </c>
      <c r="C10" s="2" t="s">
        <v>443</v>
      </c>
      <c r="D10" s="2" t="s">
        <v>1546</v>
      </c>
      <c r="E10" s="2" t="s">
        <v>1392</v>
      </c>
      <c r="F10" s="2" t="s">
        <v>156</v>
      </c>
      <c r="G10" s="2" t="s">
        <v>157</v>
      </c>
      <c r="H10" s="2" t="s">
        <v>1505</v>
      </c>
      <c r="I10" s="2" t="s">
        <v>158</v>
      </c>
      <c r="J10" s="2" t="s">
        <v>10</v>
      </c>
      <c r="K10" s="2" t="s">
        <v>1394</v>
      </c>
      <c r="L10" s="101">
        <v>45868</v>
      </c>
      <c r="M10" s="2" t="s">
        <v>1821</v>
      </c>
      <c r="N10" s="2" t="s">
        <v>1396</v>
      </c>
      <c r="O10" s="101"/>
      <c r="P10" s="2"/>
      <c r="Q10" s="2"/>
      <c r="R10" s="2"/>
      <c r="S10" s="2"/>
      <c r="T10" s="2"/>
      <c r="U10" s="92" t="s">
        <v>1394</v>
      </c>
      <c r="XEY10" s="37"/>
      <c r="XEZ10" s="3"/>
    </row>
    <row r="11" spans="1:21 16379:16380" s="33" customFormat="1" ht="75">
      <c r="A11" s="90">
        <f t="shared" si="0"/>
        <v>6</v>
      </c>
      <c r="B11" s="2" t="s">
        <v>205</v>
      </c>
      <c r="C11" s="2" t="s">
        <v>443</v>
      </c>
      <c r="D11" s="2" t="s">
        <v>1554</v>
      </c>
      <c r="E11" s="2" t="s">
        <v>1392</v>
      </c>
      <c r="F11" s="2" t="s">
        <v>156</v>
      </c>
      <c r="G11" s="2" t="s">
        <v>157</v>
      </c>
      <c r="H11" s="2" t="s">
        <v>1505</v>
      </c>
      <c r="I11" s="2" t="s">
        <v>158</v>
      </c>
      <c r="J11" s="2" t="s">
        <v>10</v>
      </c>
      <c r="K11" s="2" t="s">
        <v>1394</v>
      </c>
      <c r="L11" s="101">
        <v>45876</v>
      </c>
      <c r="M11" s="2" t="s">
        <v>1821</v>
      </c>
      <c r="N11" s="2" t="s">
        <v>1396</v>
      </c>
      <c r="O11" s="101"/>
      <c r="P11" s="2"/>
      <c r="Q11" s="2"/>
      <c r="R11" s="2"/>
      <c r="S11" s="2"/>
      <c r="T11" s="2"/>
      <c r="U11" s="92" t="s">
        <v>1394</v>
      </c>
      <c r="XEY11" s="37"/>
      <c r="XEZ11" s="3"/>
    </row>
    <row r="12" spans="1:21 16379:16380" s="33" customFormat="1" ht="75">
      <c r="A12" s="90">
        <f t="shared" si="0"/>
        <v>7</v>
      </c>
      <c r="B12" s="2" t="s">
        <v>205</v>
      </c>
      <c r="C12" s="2" t="s">
        <v>443</v>
      </c>
      <c r="D12" s="2" t="s">
        <v>1602</v>
      </c>
      <c r="E12" s="2" t="s">
        <v>1392</v>
      </c>
      <c r="F12" s="2" t="s">
        <v>156</v>
      </c>
      <c r="G12" s="2" t="s">
        <v>157</v>
      </c>
      <c r="H12" s="2" t="s">
        <v>1505</v>
      </c>
      <c r="I12" s="2" t="s">
        <v>158</v>
      </c>
      <c r="J12" s="2" t="s">
        <v>10</v>
      </c>
      <c r="K12" s="2" t="s">
        <v>1394</v>
      </c>
      <c r="L12" s="101">
        <v>45924</v>
      </c>
      <c r="M12" s="2" t="s">
        <v>1821</v>
      </c>
      <c r="N12" s="2" t="s">
        <v>1396</v>
      </c>
      <c r="O12" s="101"/>
      <c r="P12" s="2"/>
      <c r="Q12" s="2"/>
      <c r="R12" s="2"/>
      <c r="S12" s="2"/>
      <c r="T12" s="2"/>
      <c r="U12" s="92" t="s">
        <v>1394</v>
      </c>
      <c r="XEY12" s="37"/>
      <c r="XEZ12" s="3"/>
    </row>
    <row r="13" spans="1:21 16379:16380" s="33" customFormat="1" ht="75">
      <c r="A13" s="90">
        <f t="shared" si="0"/>
        <v>8</v>
      </c>
      <c r="B13" s="2" t="s">
        <v>205</v>
      </c>
      <c r="C13" s="2" t="s">
        <v>443</v>
      </c>
      <c r="D13" s="2" t="s">
        <v>1579</v>
      </c>
      <c r="E13" s="2" t="s">
        <v>1392</v>
      </c>
      <c r="F13" s="2" t="s">
        <v>156</v>
      </c>
      <c r="G13" s="2" t="s">
        <v>157</v>
      </c>
      <c r="H13" s="2" t="s">
        <v>1505</v>
      </c>
      <c r="I13" s="2" t="s">
        <v>158</v>
      </c>
      <c r="J13" s="2" t="s">
        <v>10</v>
      </c>
      <c r="K13" s="2" t="s">
        <v>1394</v>
      </c>
      <c r="L13" s="101">
        <v>45901</v>
      </c>
      <c r="M13" s="2" t="s">
        <v>1821</v>
      </c>
      <c r="N13" s="2" t="s">
        <v>1396</v>
      </c>
      <c r="O13" s="101"/>
      <c r="P13" s="2"/>
      <c r="Q13" s="2"/>
      <c r="R13" s="2"/>
      <c r="S13" s="2"/>
      <c r="T13" s="2"/>
      <c r="U13" s="92" t="s">
        <v>1394</v>
      </c>
      <c r="XEY13" s="37"/>
      <c r="XEZ13" s="3"/>
    </row>
    <row r="14" spans="1:21 16379:16380" s="33" customFormat="1" ht="409.5">
      <c r="A14" s="90">
        <f t="shared" si="0"/>
        <v>9</v>
      </c>
      <c r="B14" s="2" t="s">
        <v>205</v>
      </c>
      <c r="C14" s="2" t="s">
        <v>443</v>
      </c>
      <c r="D14" s="2" t="s">
        <v>1585</v>
      </c>
      <c r="E14" s="2" t="s">
        <v>1392</v>
      </c>
      <c r="F14" s="2" t="s">
        <v>156</v>
      </c>
      <c r="G14" s="2" t="s">
        <v>157</v>
      </c>
      <c r="H14" s="2" t="s">
        <v>1505</v>
      </c>
      <c r="I14" s="2" t="s">
        <v>158</v>
      </c>
      <c r="J14" s="2" t="s">
        <v>10</v>
      </c>
      <c r="K14" s="2" t="s">
        <v>1394</v>
      </c>
      <c r="L14" s="101">
        <v>45908</v>
      </c>
      <c r="M14" s="2" t="s">
        <v>1821</v>
      </c>
      <c r="N14" s="2" t="s">
        <v>1396</v>
      </c>
      <c r="O14" s="101">
        <v>45994</v>
      </c>
      <c r="P14" s="2" t="s">
        <v>171</v>
      </c>
      <c r="Q14" s="2" t="s">
        <v>5680</v>
      </c>
      <c r="R14" s="2" t="s">
        <v>2234</v>
      </c>
      <c r="S14" s="2" t="s">
        <v>6861</v>
      </c>
      <c r="T14" s="2" t="s">
        <v>2236</v>
      </c>
      <c r="U14" s="92" t="s">
        <v>1394</v>
      </c>
      <c r="XEY14" s="37"/>
      <c r="XEZ14" s="3"/>
    </row>
    <row r="15" spans="1:21 16379:16380" s="33" customFormat="1" ht="409.5">
      <c r="A15" s="90">
        <f t="shared" si="0"/>
        <v>10</v>
      </c>
      <c r="B15" s="2" t="s">
        <v>205</v>
      </c>
      <c r="C15" s="2" t="s">
        <v>443</v>
      </c>
      <c r="D15" s="2" t="s">
        <v>1584</v>
      </c>
      <c r="E15" s="2" t="s">
        <v>1392</v>
      </c>
      <c r="F15" s="2" t="s">
        <v>156</v>
      </c>
      <c r="G15" s="2" t="s">
        <v>157</v>
      </c>
      <c r="H15" s="2" t="s">
        <v>1505</v>
      </c>
      <c r="I15" s="2" t="s">
        <v>158</v>
      </c>
      <c r="J15" s="2" t="s">
        <v>10</v>
      </c>
      <c r="K15" s="2" t="s">
        <v>1394</v>
      </c>
      <c r="L15" s="101">
        <v>45908</v>
      </c>
      <c r="M15" s="2" t="s">
        <v>1821</v>
      </c>
      <c r="N15" s="2" t="s">
        <v>1396</v>
      </c>
      <c r="O15" s="101">
        <v>45959</v>
      </c>
      <c r="P15" s="2" t="s">
        <v>171</v>
      </c>
      <c r="Q15" s="2" t="s">
        <v>5682</v>
      </c>
      <c r="R15" s="2" t="s">
        <v>2234</v>
      </c>
      <c r="S15" s="2" t="s">
        <v>5683</v>
      </c>
      <c r="T15" s="2" t="s">
        <v>2236</v>
      </c>
      <c r="U15" s="92" t="s">
        <v>1394</v>
      </c>
      <c r="XEY15" s="37"/>
      <c r="XEZ15" s="3"/>
    </row>
    <row r="16" spans="1:21 16379:16380" s="33" customFormat="1" ht="195">
      <c r="A16" s="90">
        <f t="shared" si="0"/>
        <v>11</v>
      </c>
      <c r="B16" s="2" t="s">
        <v>205</v>
      </c>
      <c r="C16" s="2" t="s">
        <v>443</v>
      </c>
      <c r="D16" s="2" t="s">
        <v>1584</v>
      </c>
      <c r="E16" s="2" t="s">
        <v>1392</v>
      </c>
      <c r="F16" s="2" t="s">
        <v>156</v>
      </c>
      <c r="G16" s="2" t="s">
        <v>157</v>
      </c>
      <c r="H16" s="2" t="s">
        <v>1505</v>
      </c>
      <c r="I16" s="2" t="s">
        <v>158</v>
      </c>
      <c r="J16" s="2" t="s">
        <v>10</v>
      </c>
      <c r="K16" s="2" t="s">
        <v>1394</v>
      </c>
      <c r="L16" s="101">
        <v>45908</v>
      </c>
      <c r="M16" s="2" t="s">
        <v>1821</v>
      </c>
      <c r="N16" s="2" t="s">
        <v>1396</v>
      </c>
      <c r="O16" s="101">
        <v>45966</v>
      </c>
      <c r="P16" s="2" t="s">
        <v>232</v>
      </c>
      <c r="Q16" s="2" t="s">
        <v>5684</v>
      </c>
      <c r="R16" s="2" t="s">
        <v>1840</v>
      </c>
      <c r="S16" s="2" t="s">
        <v>5685</v>
      </c>
      <c r="T16" s="2" t="s">
        <v>1842</v>
      </c>
      <c r="U16" s="92" t="s">
        <v>1394</v>
      </c>
      <c r="XEY16" s="37"/>
      <c r="XEZ16" s="3"/>
    </row>
    <row r="17" spans="1:21" s="33" customFormat="1" ht="75">
      <c r="A17" s="90">
        <f t="shared" si="0"/>
        <v>12</v>
      </c>
      <c r="B17" s="2" t="s">
        <v>205</v>
      </c>
      <c r="C17" s="2" t="s">
        <v>443</v>
      </c>
      <c r="D17" s="2" t="s">
        <v>1589</v>
      </c>
      <c r="E17" s="2" t="s">
        <v>1392</v>
      </c>
      <c r="F17" s="2" t="s">
        <v>156</v>
      </c>
      <c r="G17" s="2" t="s">
        <v>157</v>
      </c>
      <c r="H17" s="2" t="s">
        <v>1505</v>
      </c>
      <c r="I17" s="2" t="s">
        <v>158</v>
      </c>
      <c r="J17" s="2" t="s">
        <v>10</v>
      </c>
      <c r="K17" s="2" t="s">
        <v>1394</v>
      </c>
      <c r="L17" s="101">
        <v>45911</v>
      </c>
      <c r="M17" s="2" t="s">
        <v>1821</v>
      </c>
      <c r="N17" s="2" t="s">
        <v>1396</v>
      </c>
      <c r="O17" s="101"/>
      <c r="P17" s="2"/>
      <c r="Q17" s="2"/>
      <c r="R17" s="2"/>
      <c r="S17" s="2"/>
      <c r="T17" s="2"/>
      <c r="U17" s="92" t="s">
        <v>1394</v>
      </c>
    </row>
    <row r="18" spans="1:21" s="33" customFormat="1" ht="105">
      <c r="A18" s="90">
        <f t="shared" si="0"/>
        <v>13</v>
      </c>
      <c r="B18" s="2" t="s">
        <v>205</v>
      </c>
      <c r="C18" s="2" t="s">
        <v>443</v>
      </c>
      <c r="D18" s="2" t="s">
        <v>1551</v>
      </c>
      <c r="E18" s="2" t="s">
        <v>1392</v>
      </c>
      <c r="F18" s="2" t="s">
        <v>156</v>
      </c>
      <c r="G18" s="2" t="s">
        <v>157</v>
      </c>
      <c r="H18" s="2" t="s">
        <v>287</v>
      </c>
      <c r="I18" s="2" t="s">
        <v>158</v>
      </c>
      <c r="J18" s="2" t="s">
        <v>10</v>
      </c>
      <c r="K18" s="2" t="s">
        <v>1394</v>
      </c>
      <c r="L18" s="101">
        <v>45873</v>
      </c>
      <c r="M18" s="2" t="s">
        <v>1821</v>
      </c>
      <c r="N18" s="2" t="s">
        <v>1396</v>
      </c>
      <c r="O18" s="101">
        <v>45989</v>
      </c>
      <c r="P18" s="2" t="s">
        <v>171</v>
      </c>
      <c r="Q18" s="2" t="s">
        <v>5686</v>
      </c>
      <c r="R18" s="2" t="s">
        <v>2234</v>
      </c>
      <c r="S18" s="2" t="s">
        <v>5687</v>
      </c>
      <c r="T18" s="2" t="s">
        <v>2236</v>
      </c>
      <c r="U18" s="92" t="s">
        <v>1394</v>
      </c>
    </row>
    <row r="19" spans="1:21" s="33" customFormat="1" ht="75">
      <c r="A19" s="90">
        <f t="shared" si="0"/>
        <v>14</v>
      </c>
      <c r="B19" s="2" t="s">
        <v>205</v>
      </c>
      <c r="C19" s="2" t="s">
        <v>443</v>
      </c>
      <c r="D19" s="2" t="s">
        <v>1568</v>
      </c>
      <c r="E19" s="2" t="s">
        <v>1392</v>
      </c>
      <c r="F19" s="2" t="s">
        <v>156</v>
      </c>
      <c r="G19" s="2" t="s">
        <v>157</v>
      </c>
      <c r="H19" s="2" t="s">
        <v>1505</v>
      </c>
      <c r="I19" s="2" t="s">
        <v>158</v>
      </c>
      <c r="J19" s="2" t="s">
        <v>10</v>
      </c>
      <c r="K19" s="2" t="s">
        <v>1394</v>
      </c>
      <c r="L19" s="101">
        <v>45890</v>
      </c>
      <c r="M19" s="2" t="s">
        <v>1821</v>
      </c>
      <c r="N19" s="2" t="s">
        <v>1396</v>
      </c>
      <c r="O19" s="101"/>
      <c r="P19" s="2"/>
      <c r="Q19" s="2"/>
      <c r="R19" s="2"/>
      <c r="S19" s="2"/>
      <c r="T19" s="2"/>
      <c r="U19" s="92" t="s">
        <v>1394</v>
      </c>
    </row>
    <row r="20" spans="1:21" s="33" customFormat="1" ht="75">
      <c r="A20" s="90">
        <f t="shared" si="0"/>
        <v>15</v>
      </c>
      <c r="B20" s="2" t="s">
        <v>205</v>
      </c>
      <c r="C20" s="2" t="s">
        <v>443</v>
      </c>
      <c r="D20" s="2" t="s">
        <v>1538</v>
      </c>
      <c r="E20" s="2" t="s">
        <v>1392</v>
      </c>
      <c r="F20" s="2" t="s">
        <v>156</v>
      </c>
      <c r="G20" s="2" t="s">
        <v>157</v>
      </c>
      <c r="H20" s="2" t="s">
        <v>1537</v>
      </c>
      <c r="I20" s="2" t="s">
        <v>158</v>
      </c>
      <c r="J20" s="2" t="s">
        <v>10</v>
      </c>
      <c r="K20" s="2" t="s">
        <v>1394</v>
      </c>
      <c r="L20" s="101">
        <v>45860</v>
      </c>
      <c r="M20" s="2" t="s">
        <v>1821</v>
      </c>
      <c r="N20" s="2" t="s">
        <v>1396</v>
      </c>
      <c r="O20" s="101"/>
      <c r="P20" s="2"/>
      <c r="Q20" s="2"/>
      <c r="R20" s="2"/>
      <c r="S20" s="2"/>
      <c r="T20" s="2"/>
      <c r="U20" s="92" t="s">
        <v>1394</v>
      </c>
    </row>
    <row r="21" spans="1:21" s="33" customFormat="1" ht="75">
      <c r="A21" s="90">
        <f t="shared" si="0"/>
        <v>16</v>
      </c>
      <c r="B21" s="2" t="s">
        <v>205</v>
      </c>
      <c r="C21" s="2" t="s">
        <v>443</v>
      </c>
      <c r="D21" s="2" t="s">
        <v>1565</v>
      </c>
      <c r="E21" s="2" t="s">
        <v>1392</v>
      </c>
      <c r="F21" s="2" t="s">
        <v>156</v>
      </c>
      <c r="G21" s="2" t="s">
        <v>157</v>
      </c>
      <c r="H21" s="2" t="s">
        <v>1505</v>
      </c>
      <c r="I21" s="2" t="s">
        <v>158</v>
      </c>
      <c r="J21" s="2" t="s">
        <v>10</v>
      </c>
      <c r="K21" s="2" t="s">
        <v>1394</v>
      </c>
      <c r="L21" s="101">
        <v>45887</v>
      </c>
      <c r="M21" s="2" t="s">
        <v>1821</v>
      </c>
      <c r="N21" s="2" t="s">
        <v>1396</v>
      </c>
      <c r="O21" s="101"/>
      <c r="P21" s="2"/>
      <c r="Q21" s="2"/>
      <c r="R21" s="2"/>
      <c r="S21" s="2"/>
      <c r="T21" s="2"/>
      <c r="U21" s="92" t="s">
        <v>1394</v>
      </c>
    </row>
    <row r="22" spans="1:21" s="33" customFormat="1" ht="300">
      <c r="A22" s="90">
        <f t="shared" si="0"/>
        <v>17</v>
      </c>
      <c r="B22" s="2" t="s">
        <v>205</v>
      </c>
      <c r="C22" s="2" t="s">
        <v>443</v>
      </c>
      <c r="D22" s="2" t="s">
        <v>1549</v>
      </c>
      <c r="E22" s="2" t="s">
        <v>1392</v>
      </c>
      <c r="F22" s="2" t="s">
        <v>156</v>
      </c>
      <c r="G22" s="2" t="s">
        <v>157</v>
      </c>
      <c r="H22" s="2" t="s">
        <v>1505</v>
      </c>
      <c r="I22" s="2" t="s">
        <v>158</v>
      </c>
      <c r="J22" s="2" t="s">
        <v>10</v>
      </c>
      <c r="K22" s="2" t="s">
        <v>1394</v>
      </c>
      <c r="L22" s="101">
        <v>45873</v>
      </c>
      <c r="M22" s="2" t="s">
        <v>1821</v>
      </c>
      <c r="N22" s="2" t="s">
        <v>1396</v>
      </c>
      <c r="O22" s="101">
        <v>45951</v>
      </c>
      <c r="P22" s="2" t="s">
        <v>171</v>
      </c>
      <c r="Q22" s="2" t="s">
        <v>5688</v>
      </c>
      <c r="R22" s="2" t="s">
        <v>2234</v>
      </c>
      <c r="S22" s="2" t="s">
        <v>5689</v>
      </c>
      <c r="T22" s="2" t="s">
        <v>2236</v>
      </c>
      <c r="U22" s="92" t="s">
        <v>1394</v>
      </c>
    </row>
    <row r="23" spans="1:21" s="33" customFormat="1" ht="75">
      <c r="A23" s="90">
        <f t="shared" si="0"/>
        <v>18</v>
      </c>
      <c r="B23" s="2" t="s">
        <v>205</v>
      </c>
      <c r="C23" s="2" t="s">
        <v>443</v>
      </c>
      <c r="D23" s="2" t="s">
        <v>1598</v>
      </c>
      <c r="E23" s="2" t="s">
        <v>1392</v>
      </c>
      <c r="F23" s="2" t="s">
        <v>156</v>
      </c>
      <c r="G23" s="2" t="s">
        <v>157</v>
      </c>
      <c r="H23" s="2" t="s">
        <v>1505</v>
      </c>
      <c r="I23" s="2" t="s">
        <v>158</v>
      </c>
      <c r="J23" s="2" t="s">
        <v>10</v>
      </c>
      <c r="K23" s="2" t="s">
        <v>1394</v>
      </c>
      <c r="L23" s="101">
        <v>45922</v>
      </c>
      <c r="M23" s="2" t="s">
        <v>1821</v>
      </c>
      <c r="N23" s="2" t="s">
        <v>1396</v>
      </c>
      <c r="O23" s="101"/>
      <c r="P23" s="2"/>
      <c r="Q23" s="2"/>
      <c r="R23" s="2"/>
      <c r="S23" s="2"/>
      <c r="T23" s="2"/>
      <c r="U23" s="92" t="s">
        <v>1394</v>
      </c>
    </row>
    <row r="24" spans="1:21" s="33" customFormat="1" ht="409.5">
      <c r="A24" s="90">
        <f t="shared" si="0"/>
        <v>19</v>
      </c>
      <c r="B24" s="2" t="s">
        <v>205</v>
      </c>
      <c r="C24" s="2" t="s">
        <v>443</v>
      </c>
      <c r="D24" s="2" t="s">
        <v>1592</v>
      </c>
      <c r="E24" s="2" t="s">
        <v>1392</v>
      </c>
      <c r="F24" s="2" t="s">
        <v>156</v>
      </c>
      <c r="G24" s="2" t="s">
        <v>157</v>
      </c>
      <c r="H24" s="2" t="s">
        <v>1505</v>
      </c>
      <c r="I24" s="2" t="s">
        <v>158</v>
      </c>
      <c r="J24" s="2" t="s">
        <v>10</v>
      </c>
      <c r="K24" s="2" t="s">
        <v>1394</v>
      </c>
      <c r="L24" s="101">
        <v>45915</v>
      </c>
      <c r="M24" s="2" t="s">
        <v>1821</v>
      </c>
      <c r="N24" s="2" t="s">
        <v>1396</v>
      </c>
      <c r="O24" s="101">
        <v>45951</v>
      </c>
      <c r="P24" s="2" t="s">
        <v>171</v>
      </c>
      <c r="Q24" s="2" t="s">
        <v>5690</v>
      </c>
      <c r="R24" s="2" t="s">
        <v>2234</v>
      </c>
      <c r="S24" s="2" t="s">
        <v>5691</v>
      </c>
      <c r="T24" s="2" t="s">
        <v>2236</v>
      </c>
      <c r="U24" s="92" t="s">
        <v>1394</v>
      </c>
    </row>
    <row r="25" spans="1:21" s="33" customFormat="1" ht="75">
      <c r="A25" s="90">
        <f t="shared" si="0"/>
        <v>20</v>
      </c>
      <c r="B25" s="2" t="s">
        <v>205</v>
      </c>
      <c r="C25" s="2" t="s">
        <v>443</v>
      </c>
      <c r="D25" s="2" t="s">
        <v>1556</v>
      </c>
      <c r="E25" s="2" t="s">
        <v>1392</v>
      </c>
      <c r="F25" s="2" t="s">
        <v>156</v>
      </c>
      <c r="G25" s="2" t="s">
        <v>157</v>
      </c>
      <c r="H25" s="2" t="s">
        <v>1505</v>
      </c>
      <c r="I25" s="2" t="s">
        <v>158</v>
      </c>
      <c r="J25" s="2" t="s">
        <v>10</v>
      </c>
      <c r="K25" s="2" t="s">
        <v>1394</v>
      </c>
      <c r="L25" s="101">
        <v>45880</v>
      </c>
      <c r="M25" s="2" t="s">
        <v>1821</v>
      </c>
      <c r="N25" s="2" t="s">
        <v>1396</v>
      </c>
      <c r="O25" s="101"/>
      <c r="P25" s="2"/>
      <c r="Q25" s="2"/>
      <c r="R25" s="2"/>
      <c r="S25" s="2"/>
      <c r="T25" s="2"/>
      <c r="U25" s="92" t="s">
        <v>1394</v>
      </c>
    </row>
    <row r="26" spans="1:21" s="33" customFormat="1" ht="75">
      <c r="A26" s="90">
        <f t="shared" si="0"/>
        <v>21</v>
      </c>
      <c r="B26" s="2" t="s">
        <v>205</v>
      </c>
      <c r="C26" s="2" t="s">
        <v>443</v>
      </c>
      <c r="D26" s="2" t="s">
        <v>1544</v>
      </c>
      <c r="E26" s="2" t="s">
        <v>1392</v>
      </c>
      <c r="F26" s="2" t="s">
        <v>156</v>
      </c>
      <c r="G26" s="2" t="s">
        <v>157</v>
      </c>
      <c r="H26" s="2" t="s">
        <v>1505</v>
      </c>
      <c r="I26" s="2" t="s">
        <v>158</v>
      </c>
      <c r="J26" s="2" t="s">
        <v>10</v>
      </c>
      <c r="K26" s="2" t="s">
        <v>1394</v>
      </c>
      <c r="L26" s="101">
        <v>45866</v>
      </c>
      <c r="M26" s="2" t="s">
        <v>1821</v>
      </c>
      <c r="N26" s="2" t="s">
        <v>1396</v>
      </c>
      <c r="O26" s="101"/>
      <c r="P26" s="2"/>
      <c r="Q26" s="2"/>
      <c r="R26" s="2"/>
      <c r="S26" s="2"/>
      <c r="T26" s="2"/>
      <c r="U26" s="92" t="s">
        <v>1394</v>
      </c>
    </row>
    <row r="27" spans="1:21" s="33" customFormat="1" ht="75">
      <c r="A27" s="90">
        <f t="shared" si="0"/>
        <v>22</v>
      </c>
      <c r="B27" s="2" t="s">
        <v>205</v>
      </c>
      <c r="C27" s="2" t="s">
        <v>443</v>
      </c>
      <c r="D27" s="2" t="s">
        <v>1542</v>
      </c>
      <c r="E27" s="2" t="s">
        <v>1392</v>
      </c>
      <c r="F27" s="2" t="s">
        <v>156</v>
      </c>
      <c r="G27" s="2" t="s">
        <v>157</v>
      </c>
      <c r="H27" s="2" t="s">
        <v>1505</v>
      </c>
      <c r="I27" s="2" t="s">
        <v>158</v>
      </c>
      <c r="J27" s="2" t="s">
        <v>10</v>
      </c>
      <c r="K27" s="2" t="s">
        <v>1394</v>
      </c>
      <c r="L27" s="101">
        <v>45866</v>
      </c>
      <c r="M27" s="2" t="s">
        <v>1821</v>
      </c>
      <c r="N27" s="2" t="s">
        <v>1396</v>
      </c>
      <c r="O27" s="101"/>
      <c r="P27" s="2"/>
      <c r="Q27" s="2"/>
      <c r="R27" s="2"/>
      <c r="S27" s="2"/>
      <c r="T27" s="2"/>
      <c r="U27" s="92" t="s">
        <v>1394</v>
      </c>
    </row>
    <row r="28" spans="1:21" s="33" customFormat="1" ht="405">
      <c r="A28" s="90">
        <f t="shared" si="0"/>
        <v>23</v>
      </c>
      <c r="B28" s="2" t="s">
        <v>205</v>
      </c>
      <c r="C28" s="2" t="s">
        <v>443</v>
      </c>
      <c r="D28" s="2" t="s">
        <v>1582</v>
      </c>
      <c r="E28" s="2" t="s">
        <v>1392</v>
      </c>
      <c r="F28" s="2" t="s">
        <v>156</v>
      </c>
      <c r="G28" s="2" t="s">
        <v>157</v>
      </c>
      <c r="H28" s="2" t="s">
        <v>1505</v>
      </c>
      <c r="I28" s="2" t="s">
        <v>158</v>
      </c>
      <c r="J28" s="2" t="s">
        <v>10</v>
      </c>
      <c r="K28" s="2" t="s">
        <v>1394</v>
      </c>
      <c r="L28" s="101">
        <v>45904</v>
      </c>
      <c r="M28" s="2" t="s">
        <v>1821</v>
      </c>
      <c r="N28" s="2" t="s">
        <v>1396</v>
      </c>
      <c r="O28" s="101">
        <v>45946</v>
      </c>
      <c r="P28" s="2" t="s">
        <v>171</v>
      </c>
      <c r="Q28" s="2" t="s">
        <v>5692</v>
      </c>
      <c r="R28" s="2" t="s">
        <v>2234</v>
      </c>
      <c r="S28" s="2" t="s">
        <v>5693</v>
      </c>
      <c r="T28" s="2" t="s">
        <v>2236</v>
      </c>
      <c r="U28" s="92" t="s">
        <v>1394</v>
      </c>
    </row>
    <row r="29" spans="1:21" s="33" customFormat="1" ht="75">
      <c r="A29" s="90">
        <f t="shared" si="0"/>
        <v>24</v>
      </c>
      <c r="B29" s="2" t="s">
        <v>205</v>
      </c>
      <c r="C29" s="2" t="s">
        <v>443</v>
      </c>
      <c r="D29" s="2" t="s">
        <v>1594</v>
      </c>
      <c r="E29" s="2" t="s">
        <v>1392</v>
      </c>
      <c r="F29" s="2" t="s">
        <v>156</v>
      </c>
      <c r="G29" s="2" t="s">
        <v>157</v>
      </c>
      <c r="H29" s="2" t="s">
        <v>1505</v>
      </c>
      <c r="I29" s="2" t="s">
        <v>158</v>
      </c>
      <c r="J29" s="2" t="s">
        <v>10</v>
      </c>
      <c r="K29" s="2" t="s">
        <v>1394</v>
      </c>
      <c r="L29" s="101">
        <v>45916</v>
      </c>
      <c r="M29" s="2" t="s">
        <v>1821</v>
      </c>
      <c r="N29" s="2" t="s">
        <v>1396</v>
      </c>
      <c r="O29" s="101"/>
      <c r="P29" s="2"/>
      <c r="Q29" s="2"/>
      <c r="R29" s="2"/>
      <c r="S29" s="2"/>
      <c r="T29" s="2"/>
      <c r="U29" s="92" t="s">
        <v>1394</v>
      </c>
    </row>
    <row r="30" spans="1:21" s="33" customFormat="1" ht="105">
      <c r="A30" s="90">
        <f t="shared" si="0"/>
        <v>25</v>
      </c>
      <c r="B30" s="2" t="s">
        <v>205</v>
      </c>
      <c r="C30" s="2" t="s">
        <v>443</v>
      </c>
      <c r="D30" s="2" t="s">
        <v>1597</v>
      </c>
      <c r="E30" s="2" t="s">
        <v>1392</v>
      </c>
      <c r="F30" s="2" t="s">
        <v>156</v>
      </c>
      <c r="G30" s="2" t="s">
        <v>157</v>
      </c>
      <c r="H30" s="2" t="s">
        <v>1505</v>
      </c>
      <c r="I30" s="2" t="s">
        <v>158</v>
      </c>
      <c r="J30" s="2" t="s">
        <v>10</v>
      </c>
      <c r="K30" s="2" t="s">
        <v>1394</v>
      </c>
      <c r="L30" s="101">
        <v>45919</v>
      </c>
      <c r="M30" s="2" t="s">
        <v>1821</v>
      </c>
      <c r="N30" s="2" t="s">
        <v>1396</v>
      </c>
      <c r="O30" s="101">
        <v>45960</v>
      </c>
      <c r="P30" s="2" t="s">
        <v>171</v>
      </c>
      <c r="Q30" s="2" t="s">
        <v>5694</v>
      </c>
      <c r="R30" s="2" t="s">
        <v>2234</v>
      </c>
      <c r="S30" s="2" t="s">
        <v>5695</v>
      </c>
      <c r="T30" s="2" t="s">
        <v>2236</v>
      </c>
      <c r="U30" s="92" t="s">
        <v>1394</v>
      </c>
    </row>
    <row r="31" spans="1:21" s="33" customFormat="1" ht="150">
      <c r="A31" s="90">
        <f t="shared" si="0"/>
        <v>26</v>
      </c>
      <c r="B31" s="2" t="s">
        <v>205</v>
      </c>
      <c r="C31" s="2" t="s">
        <v>443</v>
      </c>
      <c r="D31" s="2" t="s">
        <v>1559</v>
      </c>
      <c r="E31" s="2" t="s">
        <v>1392</v>
      </c>
      <c r="F31" s="2" t="s">
        <v>156</v>
      </c>
      <c r="G31" s="2" t="s">
        <v>157</v>
      </c>
      <c r="H31" s="2" t="s">
        <v>1505</v>
      </c>
      <c r="I31" s="2" t="s">
        <v>158</v>
      </c>
      <c r="J31" s="2" t="s">
        <v>10</v>
      </c>
      <c r="K31" s="2" t="s">
        <v>1394</v>
      </c>
      <c r="L31" s="101">
        <v>45881</v>
      </c>
      <c r="M31" s="2" t="s">
        <v>1821</v>
      </c>
      <c r="N31" s="2" t="s">
        <v>1396</v>
      </c>
      <c r="O31" s="101">
        <v>45880</v>
      </c>
      <c r="P31" s="2" t="s">
        <v>232</v>
      </c>
      <c r="Q31" s="2" t="s">
        <v>5696</v>
      </c>
      <c r="R31" s="2" t="s">
        <v>1840</v>
      </c>
      <c r="S31" s="2" t="s">
        <v>5697</v>
      </c>
      <c r="T31" s="2" t="s">
        <v>1842</v>
      </c>
      <c r="U31" s="92" t="s">
        <v>1394</v>
      </c>
    </row>
    <row r="32" spans="1:21" s="33" customFormat="1" ht="75">
      <c r="A32" s="90">
        <f t="shared" si="0"/>
        <v>27</v>
      </c>
      <c r="B32" s="2" t="s">
        <v>205</v>
      </c>
      <c r="C32" s="2" t="s">
        <v>443</v>
      </c>
      <c r="D32" s="2" t="s">
        <v>1595</v>
      </c>
      <c r="E32" s="2" t="s">
        <v>1392</v>
      </c>
      <c r="F32" s="2" t="s">
        <v>156</v>
      </c>
      <c r="G32" s="2" t="s">
        <v>157</v>
      </c>
      <c r="H32" s="2" t="s">
        <v>1505</v>
      </c>
      <c r="I32" s="2" t="s">
        <v>158</v>
      </c>
      <c r="J32" s="2" t="s">
        <v>10</v>
      </c>
      <c r="K32" s="2" t="s">
        <v>1394</v>
      </c>
      <c r="L32" s="101">
        <v>45917</v>
      </c>
      <c r="M32" s="2" t="s">
        <v>1821</v>
      </c>
      <c r="N32" s="2" t="s">
        <v>1396</v>
      </c>
      <c r="O32" s="101"/>
      <c r="P32" s="2"/>
      <c r="Q32" s="2"/>
      <c r="R32" s="2"/>
      <c r="S32" s="2"/>
      <c r="T32" s="2"/>
      <c r="U32" s="92" t="s">
        <v>1394</v>
      </c>
    </row>
    <row r="33" spans="1:21" s="33" customFormat="1" ht="225">
      <c r="A33" s="90">
        <f t="shared" si="0"/>
        <v>28</v>
      </c>
      <c r="B33" s="2" t="s">
        <v>205</v>
      </c>
      <c r="C33" s="2" t="s">
        <v>443</v>
      </c>
      <c r="D33" s="2" t="s">
        <v>1574</v>
      </c>
      <c r="E33" s="2" t="s">
        <v>1392</v>
      </c>
      <c r="F33" s="2" t="s">
        <v>156</v>
      </c>
      <c r="G33" s="2" t="s">
        <v>157</v>
      </c>
      <c r="H33" s="2" t="s">
        <v>1505</v>
      </c>
      <c r="I33" s="2" t="s">
        <v>158</v>
      </c>
      <c r="J33" s="2" t="s">
        <v>10</v>
      </c>
      <c r="K33" s="2" t="s">
        <v>1394</v>
      </c>
      <c r="L33" s="101">
        <v>45896</v>
      </c>
      <c r="M33" s="2" t="s">
        <v>1821</v>
      </c>
      <c r="N33" s="2" t="s">
        <v>1396</v>
      </c>
      <c r="O33" s="101">
        <v>45966</v>
      </c>
      <c r="P33" s="2" t="s">
        <v>232</v>
      </c>
      <c r="Q33" s="2" t="s">
        <v>5698</v>
      </c>
      <c r="R33" s="2" t="s">
        <v>1840</v>
      </c>
      <c r="S33" s="2" t="s">
        <v>5699</v>
      </c>
      <c r="T33" s="2" t="s">
        <v>1842</v>
      </c>
      <c r="U33" s="92" t="s">
        <v>1394</v>
      </c>
    </row>
    <row r="34" spans="1:21" s="33" customFormat="1" ht="75">
      <c r="A34" s="90">
        <f t="shared" si="0"/>
        <v>29</v>
      </c>
      <c r="B34" s="2" t="s">
        <v>205</v>
      </c>
      <c r="C34" s="2" t="s">
        <v>443</v>
      </c>
      <c r="D34" s="2" t="s">
        <v>1533</v>
      </c>
      <c r="E34" s="2" t="s">
        <v>1392</v>
      </c>
      <c r="F34" s="2" t="s">
        <v>156</v>
      </c>
      <c r="G34" s="2" t="s">
        <v>157</v>
      </c>
      <c r="H34" s="2" t="s">
        <v>287</v>
      </c>
      <c r="I34" s="2" t="s">
        <v>158</v>
      </c>
      <c r="J34" s="2" t="s">
        <v>10</v>
      </c>
      <c r="K34" s="2" t="s">
        <v>1394</v>
      </c>
      <c r="L34" s="101">
        <v>45856</v>
      </c>
      <c r="M34" s="2" t="s">
        <v>1821</v>
      </c>
      <c r="N34" s="2" t="s">
        <v>1396</v>
      </c>
      <c r="O34" s="101"/>
      <c r="P34" s="2"/>
      <c r="Q34" s="2"/>
      <c r="R34" s="2"/>
      <c r="S34" s="2"/>
      <c r="T34" s="2"/>
      <c r="U34" s="92" t="s">
        <v>1394</v>
      </c>
    </row>
    <row r="35" spans="1:21" s="33" customFormat="1" ht="409.5">
      <c r="A35" s="90">
        <f t="shared" si="0"/>
        <v>30</v>
      </c>
      <c r="B35" s="2" t="s">
        <v>205</v>
      </c>
      <c r="C35" s="2" t="s">
        <v>443</v>
      </c>
      <c r="D35" s="2" t="s">
        <v>1575</v>
      </c>
      <c r="E35" s="2" t="s">
        <v>1392</v>
      </c>
      <c r="F35" s="2" t="s">
        <v>156</v>
      </c>
      <c r="G35" s="2" t="s">
        <v>157</v>
      </c>
      <c r="H35" s="2" t="s">
        <v>1505</v>
      </c>
      <c r="I35" s="2" t="s">
        <v>158</v>
      </c>
      <c r="J35" s="2" t="s">
        <v>10</v>
      </c>
      <c r="K35" s="2" t="s">
        <v>1394</v>
      </c>
      <c r="L35" s="101">
        <v>45897</v>
      </c>
      <c r="M35" s="2" t="s">
        <v>1821</v>
      </c>
      <c r="N35" s="2" t="s">
        <v>1396</v>
      </c>
      <c r="O35" s="101">
        <v>45960</v>
      </c>
      <c r="P35" s="2" t="s">
        <v>171</v>
      </c>
      <c r="Q35" s="2" t="s">
        <v>5700</v>
      </c>
      <c r="R35" s="2" t="s">
        <v>2234</v>
      </c>
      <c r="S35" s="2" t="s">
        <v>5701</v>
      </c>
      <c r="T35" s="2" t="s">
        <v>2236</v>
      </c>
      <c r="U35" s="92" t="s">
        <v>1394</v>
      </c>
    </row>
    <row r="36" spans="1:21" s="33" customFormat="1" ht="409.5">
      <c r="A36" s="90">
        <f t="shared" si="0"/>
        <v>31</v>
      </c>
      <c r="B36" s="2" t="s">
        <v>205</v>
      </c>
      <c r="C36" s="2" t="s">
        <v>443</v>
      </c>
      <c r="D36" s="2" t="s">
        <v>1552</v>
      </c>
      <c r="E36" s="2" t="s">
        <v>1392</v>
      </c>
      <c r="F36" s="2" t="s">
        <v>156</v>
      </c>
      <c r="G36" s="2" t="s">
        <v>157</v>
      </c>
      <c r="H36" s="2" t="s">
        <v>1505</v>
      </c>
      <c r="I36" s="2" t="s">
        <v>158</v>
      </c>
      <c r="J36" s="2" t="s">
        <v>10</v>
      </c>
      <c r="K36" s="2" t="s">
        <v>1394</v>
      </c>
      <c r="L36" s="101">
        <v>45874</v>
      </c>
      <c r="M36" s="2" t="s">
        <v>1821</v>
      </c>
      <c r="N36" s="2" t="s">
        <v>1396</v>
      </c>
      <c r="O36" s="101">
        <v>45957</v>
      </c>
      <c r="P36" s="2" t="s">
        <v>171</v>
      </c>
      <c r="Q36" s="2" t="s">
        <v>5702</v>
      </c>
      <c r="R36" s="2" t="s">
        <v>2234</v>
      </c>
      <c r="S36" s="2" t="s">
        <v>5703</v>
      </c>
      <c r="T36" s="2" t="s">
        <v>2236</v>
      </c>
      <c r="U36" s="92" t="s">
        <v>1394</v>
      </c>
    </row>
    <row r="37" spans="1:21" s="33" customFormat="1" ht="409.5">
      <c r="A37" s="90">
        <f t="shared" si="0"/>
        <v>32</v>
      </c>
      <c r="B37" s="2" t="s">
        <v>205</v>
      </c>
      <c r="C37" s="2" t="s">
        <v>443</v>
      </c>
      <c r="D37" s="2" t="s">
        <v>1561</v>
      </c>
      <c r="E37" s="2" t="s">
        <v>1392</v>
      </c>
      <c r="F37" s="2" t="s">
        <v>156</v>
      </c>
      <c r="G37" s="2" t="s">
        <v>157</v>
      </c>
      <c r="H37" s="2" t="s">
        <v>1505</v>
      </c>
      <c r="I37" s="2" t="s">
        <v>158</v>
      </c>
      <c r="J37" s="2" t="s">
        <v>10</v>
      </c>
      <c r="K37" s="2" t="s">
        <v>1394</v>
      </c>
      <c r="L37" s="101">
        <v>45883</v>
      </c>
      <c r="M37" s="2" t="s">
        <v>1821</v>
      </c>
      <c r="N37" s="2" t="s">
        <v>1396</v>
      </c>
      <c r="O37" s="101">
        <v>45957</v>
      </c>
      <c r="P37" s="2" t="s">
        <v>171</v>
      </c>
      <c r="Q37" s="2" t="s">
        <v>5704</v>
      </c>
      <c r="R37" s="2" t="s">
        <v>2234</v>
      </c>
      <c r="S37" s="2" t="s">
        <v>5705</v>
      </c>
      <c r="T37" s="2" t="s">
        <v>2236</v>
      </c>
      <c r="U37" s="92" t="s">
        <v>1394</v>
      </c>
    </row>
    <row r="38" spans="1:21" s="33" customFormat="1" ht="75">
      <c r="A38" s="90">
        <f t="shared" si="0"/>
        <v>33</v>
      </c>
      <c r="B38" s="2" t="s">
        <v>205</v>
      </c>
      <c r="C38" s="2" t="s">
        <v>443</v>
      </c>
      <c r="D38" s="2" t="s">
        <v>1570</v>
      </c>
      <c r="E38" s="2" t="s">
        <v>1392</v>
      </c>
      <c r="F38" s="2" t="s">
        <v>156</v>
      </c>
      <c r="G38" s="2" t="s">
        <v>157</v>
      </c>
      <c r="H38" s="2" t="s">
        <v>1505</v>
      </c>
      <c r="I38" s="2" t="s">
        <v>158</v>
      </c>
      <c r="J38" s="2" t="s">
        <v>10</v>
      </c>
      <c r="K38" s="2" t="s">
        <v>1394</v>
      </c>
      <c r="L38" s="101">
        <v>45894</v>
      </c>
      <c r="M38" s="2" t="s">
        <v>1821</v>
      </c>
      <c r="N38" s="2" t="s">
        <v>1396</v>
      </c>
      <c r="O38" s="101"/>
      <c r="P38" s="2"/>
      <c r="Q38" s="2"/>
      <c r="R38" s="2"/>
      <c r="S38" s="2"/>
      <c r="T38" s="2"/>
      <c r="U38" s="92" t="s">
        <v>1394</v>
      </c>
    </row>
    <row r="39" spans="1:21" s="33" customFormat="1" ht="75">
      <c r="A39" s="90">
        <f t="shared" si="0"/>
        <v>34</v>
      </c>
      <c r="B39" s="2" t="s">
        <v>205</v>
      </c>
      <c r="C39" s="2" t="s">
        <v>443</v>
      </c>
      <c r="D39" s="2" t="s">
        <v>1572</v>
      </c>
      <c r="E39" s="2" t="s">
        <v>1392</v>
      </c>
      <c r="F39" s="2" t="s">
        <v>156</v>
      </c>
      <c r="G39" s="2" t="s">
        <v>157</v>
      </c>
      <c r="H39" s="2" t="s">
        <v>1505</v>
      </c>
      <c r="I39" s="2" t="s">
        <v>158</v>
      </c>
      <c r="J39" s="2" t="s">
        <v>10</v>
      </c>
      <c r="K39" s="2" t="s">
        <v>1394</v>
      </c>
      <c r="L39" s="101">
        <v>45894</v>
      </c>
      <c r="M39" s="2" t="s">
        <v>1821</v>
      </c>
      <c r="N39" s="2" t="s">
        <v>1396</v>
      </c>
      <c r="O39" s="101"/>
      <c r="P39" s="2"/>
      <c r="Q39" s="2"/>
      <c r="R39" s="2"/>
      <c r="S39" s="2"/>
      <c r="T39" s="2"/>
      <c r="U39" s="92" t="s">
        <v>1394</v>
      </c>
    </row>
    <row r="40" spans="1:21" s="33" customFormat="1" ht="75">
      <c r="A40" s="90">
        <f t="shared" si="0"/>
        <v>35</v>
      </c>
      <c r="B40" s="2" t="s">
        <v>205</v>
      </c>
      <c r="C40" s="2" t="s">
        <v>443</v>
      </c>
      <c r="D40" s="2" t="s">
        <v>1571</v>
      </c>
      <c r="E40" s="2" t="s">
        <v>1392</v>
      </c>
      <c r="F40" s="2" t="s">
        <v>156</v>
      </c>
      <c r="G40" s="2" t="s">
        <v>157</v>
      </c>
      <c r="H40" s="2" t="s">
        <v>1505</v>
      </c>
      <c r="I40" s="2" t="s">
        <v>158</v>
      </c>
      <c r="J40" s="2" t="s">
        <v>10</v>
      </c>
      <c r="K40" s="2" t="s">
        <v>1394</v>
      </c>
      <c r="L40" s="101">
        <v>45894</v>
      </c>
      <c r="M40" s="2" t="s">
        <v>1821</v>
      </c>
      <c r="N40" s="2" t="s">
        <v>1396</v>
      </c>
      <c r="O40" s="101"/>
      <c r="P40" s="2"/>
      <c r="Q40" s="2"/>
      <c r="R40" s="2"/>
      <c r="S40" s="2"/>
      <c r="T40" s="2"/>
      <c r="U40" s="92" t="s">
        <v>1394</v>
      </c>
    </row>
    <row r="41" spans="1:21" s="33" customFormat="1" ht="75">
      <c r="A41" s="90">
        <f t="shared" si="0"/>
        <v>36</v>
      </c>
      <c r="B41" s="2" t="s">
        <v>205</v>
      </c>
      <c r="C41" s="2" t="s">
        <v>443</v>
      </c>
      <c r="D41" s="2" t="s">
        <v>1576</v>
      </c>
      <c r="E41" s="2" t="s">
        <v>1392</v>
      </c>
      <c r="F41" s="2" t="s">
        <v>156</v>
      </c>
      <c r="G41" s="2" t="s">
        <v>157</v>
      </c>
      <c r="H41" s="2" t="s">
        <v>1505</v>
      </c>
      <c r="I41" s="2" t="s">
        <v>158</v>
      </c>
      <c r="J41" s="2" t="s">
        <v>10</v>
      </c>
      <c r="K41" s="2" t="s">
        <v>1394</v>
      </c>
      <c r="L41" s="101">
        <v>45898</v>
      </c>
      <c r="M41" s="2" t="s">
        <v>1821</v>
      </c>
      <c r="N41" s="2" t="s">
        <v>1396</v>
      </c>
      <c r="O41" s="101"/>
      <c r="P41" s="2"/>
      <c r="Q41" s="2"/>
      <c r="R41" s="2"/>
      <c r="S41" s="2"/>
      <c r="T41" s="2"/>
      <c r="U41" s="92" t="s">
        <v>1394</v>
      </c>
    </row>
    <row r="42" spans="1:21" s="33" customFormat="1" ht="75">
      <c r="A42" s="90">
        <f t="shared" si="0"/>
        <v>37</v>
      </c>
      <c r="B42" s="2" t="s">
        <v>205</v>
      </c>
      <c r="C42" s="2" t="s">
        <v>443</v>
      </c>
      <c r="D42" s="2" t="s">
        <v>1530</v>
      </c>
      <c r="E42" s="2" t="s">
        <v>1392</v>
      </c>
      <c r="F42" s="2" t="s">
        <v>156</v>
      </c>
      <c r="G42" s="2" t="s">
        <v>157</v>
      </c>
      <c r="H42" s="2" t="s">
        <v>1505</v>
      </c>
      <c r="I42" s="2" t="s">
        <v>158</v>
      </c>
      <c r="J42" s="2" t="s">
        <v>10</v>
      </c>
      <c r="K42" s="2" t="s">
        <v>1394</v>
      </c>
      <c r="L42" s="101">
        <v>45853</v>
      </c>
      <c r="M42" s="2" t="s">
        <v>1821</v>
      </c>
      <c r="N42" s="2" t="s">
        <v>1396</v>
      </c>
      <c r="O42" s="101"/>
      <c r="P42" s="2"/>
      <c r="Q42" s="2"/>
      <c r="R42" s="2"/>
      <c r="S42" s="2"/>
      <c r="T42" s="2"/>
      <c r="U42" s="92" t="s">
        <v>1394</v>
      </c>
    </row>
    <row r="43" spans="1:21" s="33" customFormat="1" ht="409.5">
      <c r="A43" s="90">
        <f t="shared" si="0"/>
        <v>38</v>
      </c>
      <c r="B43" s="2" t="s">
        <v>205</v>
      </c>
      <c r="C43" s="2" t="s">
        <v>443</v>
      </c>
      <c r="D43" s="2" t="s">
        <v>1577</v>
      </c>
      <c r="E43" s="2" t="s">
        <v>1392</v>
      </c>
      <c r="F43" s="2" t="s">
        <v>156</v>
      </c>
      <c r="G43" s="2" t="s">
        <v>157</v>
      </c>
      <c r="H43" s="2" t="s">
        <v>1505</v>
      </c>
      <c r="I43" s="2" t="s">
        <v>158</v>
      </c>
      <c r="J43" s="2" t="s">
        <v>10</v>
      </c>
      <c r="K43" s="2" t="s">
        <v>1394</v>
      </c>
      <c r="L43" s="101">
        <v>45901</v>
      </c>
      <c r="M43" s="2" t="s">
        <v>1821</v>
      </c>
      <c r="N43" s="2" t="s">
        <v>1396</v>
      </c>
      <c r="O43" s="101">
        <v>45951</v>
      </c>
      <c r="P43" s="2" t="s">
        <v>171</v>
      </c>
      <c r="Q43" s="2" t="s">
        <v>5706</v>
      </c>
      <c r="R43" s="2" t="s">
        <v>2234</v>
      </c>
      <c r="S43" s="2" t="s">
        <v>5707</v>
      </c>
      <c r="T43" s="2" t="s">
        <v>2236</v>
      </c>
      <c r="U43" s="92" t="s">
        <v>1394</v>
      </c>
    </row>
    <row r="44" spans="1:21" s="33" customFormat="1" ht="75">
      <c r="A44" s="90">
        <f t="shared" si="0"/>
        <v>39</v>
      </c>
      <c r="B44" s="2" t="s">
        <v>205</v>
      </c>
      <c r="C44" s="2" t="s">
        <v>443</v>
      </c>
      <c r="D44" s="2" t="s">
        <v>1531</v>
      </c>
      <c r="E44" s="2" t="s">
        <v>1392</v>
      </c>
      <c r="F44" s="2" t="s">
        <v>156</v>
      </c>
      <c r="G44" s="2" t="s">
        <v>157</v>
      </c>
      <c r="H44" s="2" t="s">
        <v>1505</v>
      </c>
      <c r="I44" s="2" t="s">
        <v>158</v>
      </c>
      <c r="J44" s="2" t="s">
        <v>10</v>
      </c>
      <c r="K44" s="2" t="s">
        <v>1394</v>
      </c>
      <c r="L44" s="101">
        <v>45854</v>
      </c>
      <c r="M44" s="2" t="s">
        <v>1821</v>
      </c>
      <c r="N44" s="2" t="s">
        <v>1396</v>
      </c>
      <c r="O44" s="101"/>
      <c r="P44" s="2"/>
      <c r="Q44" s="2"/>
      <c r="R44" s="2"/>
      <c r="S44" s="2"/>
      <c r="T44" s="2"/>
      <c r="U44" s="92" t="s">
        <v>1394</v>
      </c>
    </row>
    <row r="45" spans="1:21" s="33" customFormat="1" ht="75">
      <c r="A45" s="90">
        <f t="shared" si="0"/>
        <v>40</v>
      </c>
      <c r="B45" s="2" t="s">
        <v>205</v>
      </c>
      <c r="C45" s="2" t="s">
        <v>443</v>
      </c>
      <c r="D45" s="2" t="s">
        <v>1545</v>
      </c>
      <c r="E45" s="2" t="s">
        <v>1392</v>
      </c>
      <c r="F45" s="2" t="s">
        <v>156</v>
      </c>
      <c r="G45" s="2" t="s">
        <v>157</v>
      </c>
      <c r="H45" s="2" t="s">
        <v>1505</v>
      </c>
      <c r="I45" s="2" t="s">
        <v>158</v>
      </c>
      <c r="J45" s="2" t="s">
        <v>10</v>
      </c>
      <c r="K45" s="2" t="s">
        <v>1394</v>
      </c>
      <c r="L45" s="101">
        <v>45867</v>
      </c>
      <c r="M45" s="2" t="s">
        <v>1821</v>
      </c>
      <c r="N45" s="2" t="s">
        <v>1396</v>
      </c>
      <c r="O45" s="101"/>
      <c r="P45" s="2"/>
      <c r="Q45" s="2"/>
      <c r="R45" s="2"/>
      <c r="S45" s="2"/>
      <c r="T45" s="2"/>
      <c r="U45" s="92" t="s">
        <v>1394</v>
      </c>
    </row>
    <row r="46" spans="1:21" s="33" customFormat="1" ht="75">
      <c r="A46" s="90">
        <f t="shared" si="0"/>
        <v>41</v>
      </c>
      <c r="B46" s="2" t="s">
        <v>205</v>
      </c>
      <c r="C46" s="2" t="s">
        <v>443</v>
      </c>
      <c r="D46" s="2" t="s">
        <v>1583</v>
      </c>
      <c r="E46" s="2" t="s">
        <v>1392</v>
      </c>
      <c r="F46" s="2" t="s">
        <v>156</v>
      </c>
      <c r="G46" s="2" t="s">
        <v>157</v>
      </c>
      <c r="H46" s="2" t="s">
        <v>1505</v>
      </c>
      <c r="I46" s="2" t="s">
        <v>158</v>
      </c>
      <c r="J46" s="2" t="s">
        <v>10</v>
      </c>
      <c r="K46" s="2" t="s">
        <v>1394</v>
      </c>
      <c r="L46" s="101">
        <v>45905</v>
      </c>
      <c r="M46" s="2" t="s">
        <v>1821</v>
      </c>
      <c r="N46" s="2" t="s">
        <v>1396</v>
      </c>
      <c r="O46" s="101"/>
      <c r="P46" s="2"/>
      <c r="Q46" s="2"/>
      <c r="R46" s="2"/>
      <c r="S46" s="2"/>
      <c r="T46" s="2"/>
      <c r="U46" s="92" t="s">
        <v>1394</v>
      </c>
    </row>
    <row r="47" spans="1:21" s="33" customFormat="1" ht="165">
      <c r="A47" s="90">
        <f t="shared" si="0"/>
        <v>42</v>
      </c>
      <c r="B47" s="2" t="s">
        <v>205</v>
      </c>
      <c r="C47" s="2" t="s">
        <v>443</v>
      </c>
      <c r="D47" s="2" t="s">
        <v>1587</v>
      </c>
      <c r="E47" s="2" t="s">
        <v>1392</v>
      </c>
      <c r="F47" s="2" t="s">
        <v>156</v>
      </c>
      <c r="G47" s="2" t="s">
        <v>157</v>
      </c>
      <c r="H47" s="2" t="s">
        <v>1505</v>
      </c>
      <c r="I47" s="2" t="s">
        <v>158</v>
      </c>
      <c r="J47" s="2" t="s">
        <v>10</v>
      </c>
      <c r="K47" s="2" t="s">
        <v>1394</v>
      </c>
      <c r="L47" s="101">
        <v>45909</v>
      </c>
      <c r="M47" s="2" t="s">
        <v>1821</v>
      </c>
      <c r="N47" s="2" t="s">
        <v>1396</v>
      </c>
      <c r="O47" s="101">
        <v>45828</v>
      </c>
      <c r="P47" s="2" t="s">
        <v>232</v>
      </c>
      <c r="Q47" s="2" t="s">
        <v>1839</v>
      </c>
      <c r="R47" s="2" t="s">
        <v>1840</v>
      </c>
      <c r="S47" s="2" t="s">
        <v>1841</v>
      </c>
      <c r="T47" s="2" t="s">
        <v>1842</v>
      </c>
      <c r="U47" s="92" t="s">
        <v>1394</v>
      </c>
    </row>
    <row r="48" spans="1:21" s="33" customFormat="1" ht="75">
      <c r="A48" s="90">
        <f t="shared" si="0"/>
        <v>43</v>
      </c>
      <c r="B48" s="2" t="s">
        <v>205</v>
      </c>
      <c r="C48" s="2" t="s">
        <v>443</v>
      </c>
      <c r="D48" s="2" t="s">
        <v>1569</v>
      </c>
      <c r="E48" s="2" t="s">
        <v>1392</v>
      </c>
      <c r="F48" s="2" t="s">
        <v>156</v>
      </c>
      <c r="G48" s="2" t="s">
        <v>157</v>
      </c>
      <c r="H48" s="2" t="s">
        <v>1505</v>
      </c>
      <c r="I48" s="2" t="s">
        <v>158</v>
      </c>
      <c r="J48" s="2" t="s">
        <v>10</v>
      </c>
      <c r="K48" s="2" t="s">
        <v>1394</v>
      </c>
      <c r="L48" s="101">
        <v>45891</v>
      </c>
      <c r="M48" s="2" t="s">
        <v>1821</v>
      </c>
      <c r="N48" s="2" t="s">
        <v>1396</v>
      </c>
      <c r="O48" s="101"/>
      <c r="P48" s="2"/>
      <c r="Q48" s="2"/>
      <c r="R48" s="2"/>
      <c r="S48" s="2"/>
      <c r="T48" s="2"/>
      <c r="U48" s="92" t="s">
        <v>1394</v>
      </c>
    </row>
    <row r="49" spans="1:21" s="33" customFormat="1" ht="105">
      <c r="A49" s="90">
        <f t="shared" si="0"/>
        <v>44</v>
      </c>
      <c r="B49" s="2" t="s">
        <v>205</v>
      </c>
      <c r="C49" s="2" t="s">
        <v>443</v>
      </c>
      <c r="D49" s="2" t="s">
        <v>1548</v>
      </c>
      <c r="E49" s="2" t="s">
        <v>1392</v>
      </c>
      <c r="F49" s="2" t="s">
        <v>156</v>
      </c>
      <c r="G49" s="2" t="s">
        <v>157</v>
      </c>
      <c r="H49" s="2" t="s">
        <v>1505</v>
      </c>
      <c r="I49" s="2" t="s">
        <v>158</v>
      </c>
      <c r="J49" s="2" t="s">
        <v>10</v>
      </c>
      <c r="K49" s="2" t="s">
        <v>1394</v>
      </c>
      <c r="L49" s="101">
        <v>45870</v>
      </c>
      <c r="M49" s="2" t="s">
        <v>1821</v>
      </c>
      <c r="N49" s="2" t="s">
        <v>1396</v>
      </c>
      <c r="O49" s="101">
        <v>45856</v>
      </c>
      <c r="P49" s="2" t="s">
        <v>232</v>
      </c>
      <c r="Q49" s="2" t="s">
        <v>5708</v>
      </c>
      <c r="R49" s="2" t="s">
        <v>1840</v>
      </c>
      <c r="S49" s="2" t="s">
        <v>5709</v>
      </c>
      <c r="T49" s="2" t="s">
        <v>1842</v>
      </c>
      <c r="U49" s="92" t="s">
        <v>1394</v>
      </c>
    </row>
    <row r="50" spans="1:21" s="33" customFormat="1" ht="409.5">
      <c r="A50" s="90">
        <f t="shared" si="0"/>
        <v>45</v>
      </c>
      <c r="B50" s="2" t="s">
        <v>205</v>
      </c>
      <c r="C50" s="2" t="s">
        <v>443</v>
      </c>
      <c r="D50" s="2" t="s">
        <v>1573</v>
      </c>
      <c r="E50" s="2" t="s">
        <v>1392</v>
      </c>
      <c r="F50" s="2" t="s">
        <v>156</v>
      </c>
      <c r="G50" s="2" t="s">
        <v>157</v>
      </c>
      <c r="H50" s="2" t="s">
        <v>1505</v>
      </c>
      <c r="I50" s="2" t="s">
        <v>158</v>
      </c>
      <c r="J50" s="2" t="s">
        <v>10</v>
      </c>
      <c r="K50" s="2" t="s">
        <v>1394</v>
      </c>
      <c r="L50" s="101">
        <v>45895</v>
      </c>
      <c r="M50" s="2" t="s">
        <v>1821</v>
      </c>
      <c r="N50" s="2" t="s">
        <v>1396</v>
      </c>
      <c r="O50" s="101">
        <v>45953</v>
      </c>
      <c r="P50" s="2" t="s">
        <v>171</v>
      </c>
      <c r="Q50" s="2" t="s">
        <v>5710</v>
      </c>
      <c r="R50" s="2" t="s">
        <v>2234</v>
      </c>
      <c r="S50" s="2" t="s">
        <v>5711</v>
      </c>
      <c r="T50" s="2" t="s">
        <v>2236</v>
      </c>
      <c r="U50" s="92" t="s">
        <v>1394</v>
      </c>
    </row>
    <row r="51" spans="1:21" s="33" customFormat="1" ht="409.5">
      <c r="A51" s="90">
        <f t="shared" si="0"/>
        <v>46</v>
      </c>
      <c r="B51" s="2" t="s">
        <v>205</v>
      </c>
      <c r="C51" s="2" t="s">
        <v>443</v>
      </c>
      <c r="D51" s="2" t="s">
        <v>1588</v>
      </c>
      <c r="E51" s="2" t="s">
        <v>1392</v>
      </c>
      <c r="F51" s="2" t="s">
        <v>156</v>
      </c>
      <c r="G51" s="2" t="s">
        <v>157</v>
      </c>
      <c r="H51" s="2" t="s">
        <v>1505</v>
      </c>
      <c r="I51" s="2" t="s">
        <v>158</v>
      </c>
      <c r="J51" s="2" t="s">
        <v>10</v>
      </c>
      <c r="K51" s="2" t="s">
        <v>1394</v>
      </c>
      <c r="L51" s="101">
        <v>45910</v>
      </c>
      <c r="M51" s="2" t="s">
        <v>1821</v>
      </c>
      <c r="N51" s="2" t="s">
        <v>1396</v>
      </c>
      <c r="O51" s="101">
        <v>45982</v>
      </c>
      <c r="P51" s="2" t="s">
        <v>171</v>
      </c>
      <c r="Q51" s="2" t="s">
        <v>5680</v>
      </c>
      <c r="R51" s="2" t="s">
        <v>2234</v>
      </c>
      <c r="S51" s="2" t="s">
        <v>5681</v>
      </c>
      <c r="T51" s="2" t="s">
        <v>2236</v>
      </c>
      <c r="U51" s="92" t="s">
        <v>1394</v>
      </c>
    </row>
    <row r="52" spans="1:21" s="33" customFormat="1" ht="75">
      <c r="A52" s="90">
        <f t="shared" si="0"/>
        <v>47</v>
      </c>
      <c r="B52" s="2" t="s">
        <v>205</v>
      </c>
      <c r="C52" s="2" t="s">
        <v>443</v>
      </c>
      <c r="D52" s="2" t="s">
        <v>1581</v>
      </c>
      <c r="E52" s="2" t="s">
        <v>1392</v>
      </c>
      <c r="F52" s="2" t="s">
        <v>156</v>
      </c>
      <c r="G52" s="2" t="s">
        <v>157</v>
      </c>
      <c r="H52" s="2" t="s">
        <v>1505</v>
      </c>
      <c r="I52" s="2" t="s">
        <v>158</v>
      </c>
      <c r="J52" s="2" t="s">
        <v>10</v>
      </c>
      <c r="K52" s="2" t="s">
        <v>1394</v>
      </c>
      <c r="L52" s="101">
        <v>45903</v>
      </c>
      <c r="M52" s="2" t="s">
        <v>1821</v>
      </c>
      <c r="N52" s="2" t="s">
        <v>1396</v>
      </c>
      <c r="O52" s="101"/>
      <c r="P52" s="2"/>
      <c r="Q52" s="2"/>
      <c r="R52" s="2"/>
      <c r="S52" s="2"/>
      <c r="T52" s="2"/>
      <c r="U52" s="92" t="s">
        <v>1394</v>
      </c>
    </row>
    <row r="53" spans="1:21" s="33" customFormat="1" ht="75">
      <c r="A53" s="90">
        <f t="shared" si="0"/>
        <v>48</v>
      </c>
      <c r="B53" s="2" t="s">
        <v>205</v>
      </c>
      <c r="C53" s="2" t="s">
        <v>443</v>
      </c>
      <c r="D53" s="2" t="s">
        <v>1560</v>
      </c>
      <c r="E53" s="2" t="s">
        <v>1392</v>
      </c>
      <c r="F53" s="2" t="s">
        <v>156</v>
      </c>
      <c r="G53" s="2" t="s">
        <v>157</v>
      </c>
      <c r="H53" s="2" t="s">
        <v>1505</v>
      </c>
      <c r="I53" s="2" t="s">
        <v>158</v>
      </c>
      <c r="J53" s="2" t="s">
        <v>10</v>
      </c>
      <c r="K53" s="2" t="s">
        <v>1394</v>
      </c>
      <c r="L53" s="101">
        <v>45882</v>
      </c>
      <c r="M53" s="2" t="s">
        <v>1821</v>
      </c>
      <c r="N53" s="2" t="s">
        <v>1396</v>
      </c>
      <c r="O53" s="101"/>
      <c r="P53" s="2"/>
      <c r="Q53" s="2"/>
      <c r="R53" s="2"/>
      <c r="S53" s="2"/>
      <c r="T53" s="2"/>
      <c r="U53" s="92" t="s">
        <v>1394</v>
      </c>
    </row>
    <row r="54" spans="1:21" s="33" customFormat="1" ht="75">
      <c r="A54" s="90">
        <f t="shared" si="0"/>
        <v>49</v>
      </c>
      <c r="B54" s="2" t="s">
        <v>205</v>
      </c>
      <c r="C54" s="2" t="s">
        <v>443</v>
      </c>
      <c r="D54" s="2" t="s">
        <v>1562</v>
      </c>
      <c r="E54" s="2" t="s">
        <v>1392</v>
      </c>
      <c r="F54" s="2" t="s">
        <v>156</v>
      </c>
      <c r="G54" s="2" t="s">
        <v>157</v>
      </c>
      <c r="H54" s="2" t="s">
        <v>1505</v>
      </c>
      <c r="I54" s="2" t="s">
        <v>158</v>
      </c>
      <c r="J54" s="2" t="s">
        <v>10</v>
      </c>
      <c r="K54" s="2" t="s">
        <v>1394</v>
      </c>
      <c r="L54" s="101">
        <v>45884</v>
      </c>
      <c r="M54" s="2" t="s">
        <v>1821</v>
      </c>
      <c r="N54" s="2" t="s">
        <v>1396</v>
      </c>
      <c r="O54" s="101"/>
      <c r="P54" s="2"/>
      <c r="Q54" s="2"/>
      <c r="R54" s="2"/>
      <c r="S54" s="2"/>
      <c r="T54" s="2"/>
      <c r="U54" s="92" t="s">
        <v>1394</v>
      </c>
    </row>
    <row r="55" spans="1:21" s="33" customFormat="1" ht="75">
      <c r="A55" s="90">
        <f t="shared" si="0"/>
        <v>50</v>
      </c>
      <c r="B55" s="2" t="s">
        <v>205</v>
      </c>
      <c r="C55" s="2" t="s">
        <v>443</v>
      </c>
      <c r="D55" s="2" t="s">
        <v>1532</v>
      </c>
      <c r="E55" s="2" t="s">
        <v>1392</v>
      </c>
      <c r="F55" s="2" t="s">
        <v>156</v>
      </c>
      <c r="G55" s="2" t="s">
        <v>157</v>
      </c>
      <c r="H55" s="2" t="s">
        <v>1505</v>
      </c>
      <c r="I55" s="2" t="s">
        <v>158</v>
      </c>
      <c r="J55" s="2" t="s">
        <v>10</v>
      </c>
      <c r="K55" s="2" t="s">
        <v>1394</v>
      </c>
      <c r="L55" s="101">
        <v>45855</v>
      </c>
      <c r="M55" s="2" t="s">
        <v>1821</v>
      </c>
      <c r="N55" s="2" t="s">
        <v>1396</v>
      </c>
      <c r="O55" s="101"/>
      <c r="P55" s="2"/>
      <c r="Q55" s="2"/>
      <c r="R55" s="2"/>
      <c r="S55" s="2"/>
      <c r="T55" s="2"/>
      <c r="U55" s="92" t="s">
        <v>1394</v>
      </c>
    </row>
    <row r="56" spans="1:21" s="33" customFormat="1" ht="105">
      <c r="A56" s="90">
        <f t="shared" si="0"/>
        <v>51</v>
      </c>
      <c r="B56" s="2" t="s">
        <v>205</v>
      </c>
      <c r="C56" s="2" t="s">
        <v>443</v>
      </c>
      <c r="D56" s="2" t="s">
        <v>1564</v>
      </c>
      <c r="E56" s="2" t="s">
        <v>1392</v>
      </c>
      <c r="F56" s="2" t="s">
        <v>156</v>
      </c>
      <c r="G56" s="2" t="s">
        <v>157</v>
      </c>
      <c r="H56" s="2" t="s">
        <v>1505</v>
      </c>
      <c r="I56" s="2" t="s">
        <v>158</v>
      </c>
      <c r="J56" s="2" t="s">
        <v>10</v>
      </c>
      <c r="K56" s="2" t="s">
        <v>1394</v>
      </c>
      <c r="L56" s="101">
        <v>45887</v>
      </c>
      <c r="M56" s="2" t="s">
        <v>1821</v>
      </c>
      <c r="N56" s="2" t="s">
        <v>1396</v>
      </c>
      <c r="O56" s="101">
        <v>45965</v>
      </c>
      <c r="P56" s="2" t="s">
        <v>171</v>
      </c>
      <c r="Q56" s="2" t="s">
        <v>5712</v>
      </c>
      <c r="R56" s="2" t="s">
        <v>2234</v>
      </c>
      <c r="S56" s="2" t="s">
        <v>5713</v>
      </c>
      <c r="T56" s="2" t="s">
        <v>2236</v>
      </c>
      <c r="U56" s="92" t="s">
        <v>1394</v>
      </c>
    </row>
    <row r="57" spans="1:21" s="33" customFormat="1" ht="75">
      <c r="A57" s="90">
        <f t="shared" si="0"/>
        <v>52</v>
      </c>
      <c r="B57" s="2" t="s">
        <v>205</v>
      </c>
      <c r="C57" s="2" t="s">
        <v>443</v>
      </c>
      <c r="D57" s="2" t="s">
        <v>1600</v>
      </c>
      <c r="E57" s="2" t="s">
        <v>1392</v>
      </c>
      <c r="F57" s="2" t="s">
        <v>156</v>
      </c>
      <c r="G57" s="2" t="s">
        <v>157</v>
      </c>
      <c r="H57" s="2" t="s">
        <v>1505</v>
      </c>
      <c r="I57" s="2" t="s">
        <v>158</v>
      </c>
      <c r="J57" s="2" t="s">
        <v>10</v>
      </c>
      <c r="K57" s="2" t="s">
        <v>1394</v>
      </c>
      <c r="L57" s="101">
        <v>45922</v>
      </c>
      <c r="M57" s="2" t="s">
        <v>1821</v>
      </c>
      <c r="N57" s="2" t="s">
        <v>1396</v>
      </c>
      <c r="O57" s="101"/>
      <c r="P57" s="2"/>
      <c r="Q57" s="2"/>
      <c r="R57" s="2"/>
      <c r="S57" s="2"/>
      <c r="T57" s="2"/>
      <c r="U57" s="92" t="s">
        <v>1394</v>
      </c>
    </row>
    <row r="58" spans="1:21" s="33" customFormat="1" ht="240">
      <c r="A58" s="90">
        <f t="shared" si="0"/>
        <v>53</v>
      </c>
      <c r="B58" s="2" t="s">
        <v>205</v>
      </c>
      <c r="C58" s="2" t="s">
        <v>443</v>
      </c>
      <c r="D58" s="2" t="s">
        <v>1550</v>
      </c>
      <c r="E58" s="2" t="s">
        <v>1392</v>
      </c>
      <c r="F58" s="2" t="s">
        <v>156</v>
      </c>
      <c r="G58" s="2" t="s">
        <v>157</v>
      </c>
      <c r="H58" s="2" t="s">
        <v>1505</v>
      </c>
      <c r="I58" s="2" t="s">
        <v>158</v>
      </c>
      <c r="J58" s="2" t="s">
        <v>10</v>
      </c>
      <c r="K58" s="2" t="s">
        <v>1394</v>
      </c>
      <c r="L58" s="101">
        <v>45873</v>
      </c>
      <c r="M58" s="2" t="s">
        <v>1821</v>
      </c>
      <c r="N58" s="2" t="s">
        <v>1396</v>
      </c>
      <c r="O58" s="101">
        <v>45945</v>
      </c>
      <c r="P58" s="2" t="s">
        <v>232</v>
      </c>
      <c r="Q58" s="2" t="s">
        <v>5714</v>
      </c>
      <c r="R58" s="2" t="s">
        <v>1840</v>
      </c>
      <c r="S58" s="2" t="s">
        <v>5715</v>
      </c>
      <c r="T58" s="2" t="s">
        <v>1842</v>
      </c>
      <c r="U58" s="92" t="s">
        <v>1394</v>
      </c>
    </row>
    <row r="59" spans="1:21" s="33" customFormat="1" ht="409.5">
      <c r="A59" s="90">
        <f t="shared" si="0"/>
        <v>54</v>
      </c>
      <c r="B59" s="2" t="s">
        <v>205</v>
      </c>
      <c r="C59" s="2" t="s">
        <v>443</v>
      </c>
      <c r="D59" s="2" t="s">
        <v>1535</v>
      </c>
      <c r="E59" s="2" t="s">
        <v>1392</v>
      </c>
      <c r="F59" s="2" t="s">
        <v>156</v>
      </c>
      <c r="G59" s="2" t="s">
        <v>157</v>
      </c>
      <c r="H59" s="2" t="s">
        <v>1505</v>
      </c>
      <c r="I59" s="2" t="s">
        <v>158</v>
      </c>
      <c r="J59" s="2" t="s">
        <v>10</v>
      </c>
      <c r="K59" s="2" t="s">
        <v>1394</v>
      </c>
      <c r="L59" s="101">
        <v>45859</v>
      </c>
      <c r="M59" s="2" t="s">
        <v>1821</v>
      </c>
      <c r="N59" s="2" t="s">
        <v>1396</v>
      </c>
      <c r="O59" s="101">
        <v>45960</v>
      </c>
      <c r="P59" s="2" t="s">
        <v>171</v>
      </c>
      <c r="Q59" s="2" t="s">
        <v>5716</v>
      </c>
      <c r="R59" s="2" t="s">
        <v>2234</v>
      </c>
      <c r="S59" s="2" t="s">
        <v>5717</v>
      </c>
      <c r="T59" s="2" t="s">
        <v>2236</v>
      </c>
      <c r="U59" s="92" t="s">
        <v>1394</v>
      </c>
    </row>
    <row r="60" spans="1:21" s="33" customFormat="1" ht="75">
      <c r="A60" s="90">
        <f t="shared" si="0"/>
        <v>55</v>
      </c>
      <c r="B60" s="2" t="s">
        <v>205</v>
      </c>
      <c r="C60" s="2" t="s">
        <v>443</v>
      </c>
      <c r="D60" s="2" t="s">
        <v>1586</v>
      </c>
      <c r="E60" s="2" t="s">
        <v>1392</v>
      </c>
      <c r="F60" s="2" t="s">
        <v>156</v>
      </c>
      <c r="G60" s="2" t="s">
        <v>157</v>
      </c>
      <c r="H60" s="2" t="s">
        <v>1505</v>
      </c>
      <c r="I60" s="2" t="s">
        <v>158</v>
      </c>
      <c r="J60" s="2" t="s">
        <v>10</v>
      </c>
      <c r="K60" s="2" t="s">
        <v>1394</v>
      </c>
      <c r="L60" s="101">
        <v>45908</v>
      </c>
      <c r="M60" s="2" t="s">
        <v>1821</v>
      </c>
      <c r="N60" s="2" t="s">
        <v>1396</v>
      </c>
      <c r="O60" s="101"/>
      <c r="P60" s="2"/>
      <c r="Q60" s="2"/>
      <c r="R60" s="2"/>
      <c r="S60" s="2"/>
      <c r="T60" s="2"/>
      <c r="U60" s="92" t="s">
        <v>1394</v>
      </c>
    </row>
    <row r="61" spans="1:21" s="33" customFormat="1" ht="409.5">
      <c r="A61" s="90">
        <f t="shared" si="0"/>
        <v>56</v>
      </c>
      <c r="B61" s="2" t="s">
        <v>205</v>
      </c>
      <c r="C61" s="2" t="s">
        <v>443</v>
      </c>
      <c r="D61" s="2" t="s">
        <v>1596</v>
      </c>
      <c r="E61" s="2" t="s">
        <v>1392</v>
      </c>
      <c r="F61" s="2" t="s">
        <v>156</v>
      </c>
      <c r="G61" s="2" t="s">
        <v>157</v>
      </c>
      <c r="H61" s="2" t="s">
        <v>1505</v>
      </c>
      <c r="I61" s="2" t="s">
        <v>158</v>
      </c>
      <c r="J61" s="2" t="s">
        <v>10</v>
      </c>
      <c r="K61" s="2" t="s">
        <v>1394</v>
      </c>
      <c r="L61" s="101">
        <v>45918</v>
      </c>
      <c r="M61" s="2" t="s">
        <v>1821</v>
      </c>
      <c r="N61" s="2" t="s">
        <v>1396</v>
      </c>
      <c r="O61" s="101">
        <v>45947</v>
      </c>
      <c r="P61" s="2" t="s">
        <v>171</v>
      </c>
      <c r="Q61" s="2" t="s">
        <v>5718</v>
      </c>
      <c r="R61" s="2" t="s">
        <v>2234</v>
      </c>
      <c r="S61" s="2" t="s">
        <v>5719</v>
      </c>
      <c r="T61" s="2" t="s">
        <v>2236</v>
      </c>
      <c r="U61" s="92" t="s">
        <v>1394</v>
      </c>
    </row>
    <row r="62" spans="1:21" s="33" customFormat="1" ht="75">
      <c r="A62" s="90">
        <f t="shared" si="0"/>
        <v>57</v>
      </c>
      <c r="B62" s="2" t="s">
        <v>205</v>
      </c>
      <c r="C62" s="2" t="s">
        <v>443</v>
      </c>
      <c r="D62" s="2" t="s">
        <v>1543</v>
      </c>
      <c r="E62" s="2" t="s">
        <v>1392</v>
      </c>
      <c r="F62" s="2" t="s">
        <v>156</v>
      </c>
      <c r="G62" s="2" t="s">
        <v>157</v>
      </c>
      <c r="H62" s="2" t="s">
        <v>1505</v>
      </c>
      <c r="I62" s="2" t="s">
        <v>158</v>
      </c>
      <c r="J62" s="2" t="s">
        <v>10</v>
      </c>
      <c r="K62" s="2" t="s">
        <v>1394</v>
      </c>
      <c r="L62" s="101">
        <v>45866</v>
      </c>
      <c r="M62" s="2" t="s">
        <v>1821</v>
      </c>
      <c r="N62" s="2" t="s">
        <v>1396</v>
      </c>
      <c r="O62" s="101"/>
      <c r="P62" s="2"/>
      <c r="Q62" s="2"/>
      <c r="R62" s="2"/>
      <c r="S62" s="2"/>
      <c r="T62" s="2"/>
      <c r="U62" s="92" t="s">
        <v>1394</v>
      </c>
    </row>
    <row r="63" spans="1:21" s="33" customFormat="1" ht="75">
      <c r="A63" s="90">
        <f t="shared" si="0"/>
        <v>58</v>
      </c>
      <c r="B63" s="2" t="s">
        <v>205</v>
      </c>
      <c r="C63" s="2" t="s">
        <v>443</v>
      </c>
      <c r="D63" s="2" t="s">
        <v>1557</v>
      </c>
      <c r="E63" s="2" t="s">
        <v>1392</v>
      </c>
      <c r="F63" s="2" t="s">
        <v>156</v>
      </c>
      <c r="G63" s="2" t="s">
        <v>157</v>
      </c>
      <c r="H63" s="2" t="s">
        <v>1505</v>
      </c>
      <c r="I63" s="2" t="s">
        <v>158</v>
      </c>
      <c r="J63" s="2" t="s">
        <v>10</v>
      </c>
      <c r="K63" s="2" t="s">
        <v>1394</v>
      </c>
      <c r="L63" s="101">
        <v>45880</v>
      </c>
      <c r="M63" s="2" t="s">
        <v>1821</v>
      </c>
      <c r="N63" s="2" t="s">
        <v>1396</v>
      </c>
      <c r="O63" s="101"/>
      <c r="P63" s="2"/>
      <c r="Q63" s="2"/>
      <c r="R63" s="2"/>
      <c r="S63" s="2"/>
      <c r="T63" s="2"/>
      <c r="U63" s="92" t="s">
        <v>1394</v>
      </c>
    </row>
    <row r="64" spans="1:21" s="33" customFormat="1" ht="75">
      <c r="A64" s="90">
        <f t="shared" si="0"/>
        <v>59</v>
      </c>
      <c r="B64" s="2" t="s">
        <v>205</v>
      </c>
      <c r="C64" s="2" t="s">
        <v>443</v>
      </c>
      <c r="D64" s="2" t="s">
        <v>1563</v>
      </c>
      <c r="E64" s="2" t="s">
        <v>1392</v>
      </c>
      <c r="F64" s="2" t="s">
        <v>156</v>
      </c>
      <c r="G64" s="2" t="s">
        <v>157</v>
      </c>
      <c r="H64" s="2" t="s">
        <v>1505</v>
      </c>
      <c r="I64" s="2" t="s">
        <v>158</v>
      </c>
      <c r="J64" s="2" t="s">
        <v>10</v>
      </c>
      <c r="K64" s="2" t="s">
        <v>1394</v>
      </c>
      <c r="L64" s="101">
        <v>45887</v>
      </c>
      <c r="M64" s="2" t="s">
        <v>1821</v>
      </c>
      <c r="N64" s="2" t="s">
        <v>1396</v>
      </c>
      <c r="O64" s="101"/>
      <c r="P64" s="2"/>
      <c r="Q64" s="2"/>
      <c r="R64" s="2"/>
      <c r="S64" s="2"/>
      <c r="T64" s="2"/>
      <c r="U64" s="92" t="s">
        <v>1394</v>
      </c>
    </row>
    <row r="65" spans="1:21" s="33" customFormat="1" ht="409.5">
      <c r="A65" s="90">
        <f t="shared" si="0"/>
        <v>60</v>
      </c>
      <c r="B65" s="2" t="s">
        <v>205</v>
      </c>
      <c r="C65" s="2" t="s">
        <v>443</v>
      </c>
      <c r="D65" s="2" t="s">
        <v>1807</v>
      </c>
      <c r="E65" s="2" t="s">
        <v>1392</v>
      </c>
      <c r="F65" s="2" t="s">
        <v>156</v>
      </c>
      <c r="G65" s="2" t="s">
        <v>157</v>
      </c>
      <c r="H65" s="2" t="s">
        <v>1505</v>
      </c>
      <c r="I65" s="2" t="s">
        <v>158</v>
      </c>
      <c r="J65" s="2" t="s">
        <v>10</v>
      </c>
      <c r="K65" s="2"/>
      <c r="L65" s="101">
        <v>45838</v>
      </c>
      <c r="M65" s="2" t="s">
        <v>1821</v>
      </c>
      <c r="N65" s="2" t="s">
        <v>1396</v>
      </c>
      <c r="O65" s="101">
        <v>45995</v>
      </c>
      <c r="P65" s="2" t="s">
        <v>171</v>
      </c>
      <c r="Q65" s="2" t="s">
        <v>5720</v>
      </c>
      <c r="R65" s="2" t="s">
        <v>2234</v>
      </c>
      <c r="S65" s="2" t="s">
        <v>5721</v>
      </c>
      <c r="T65" s="2" t="s">
        <v>2236</v>
      </c>
      <c r="U65" s="92" t="s">
        <v>1394</v>
      </c>
    </row>
    <row r="66" spans="1:21" s="33" customFormat="1" ht="210">
      <c r="A66" s="90">
        <f t="shared" si="0"/>
        <v>61</v>
      </c>
      <c r="B66" s="2" t="s">
        <v>205</v>
      </c>
      <c r="C66" s="2" t="s">
        <v>443</v>
      </c>
      <c r="D66" s="2" t="s">
        <v>1599</v>
      </c>
      <c r="E66" s="2" t="s">
        <v>1392</v>
      </c>
      <c r="F66" s="2" t="s">
        <v>156</v>
      </c>
      <c r="G66" s="2" t="s">
        <v>157</v>
      </c>
      <c r="H66" s="2" t="s">
        <v>1505</v>
      </c>
      <c r="I66" s="2" t="s">
        <v>158</v>
      </c>
      <c r="J66" s="2" t="s">
        <v>10</v>
      </c>
      <c r="K66" s="2" t="s">
        <v>1394</v>
      </c>
      <c r="L66" s="101">
        <v>45922</v>
      </c>
      <c r="M66" s="2" t="s">
        <v>1821</v>
      </c>
      <c r="N66" s="2" t="s">
        <v>1396</v>
      </c>
      <c r="O66" s="101">
        <v>45988</v>
      </c>
      <c r="P66" s="2" t="s">
        <v>232</v>
      </c>
      <c r="Q66" s="2" t="s">
        <v>5722</v>
      </c>
      <c r="R66" s="2" t="s">
        <v>1840</v>
      </c>
      <c r="S66" s="2" t="s">
        <v>5723</v>
      </c>
      <c r="T66" s="2" t="s">
        <v>1842</v>
      </c>
      <c r="U66" s="92" t="s">
        <v>1394</v>
      </c>
    </row>
    <row r="67" spans="1:21" s="33" customFormat="1" ht="409.5">
      <c r="A67" s="90">
        <f t="shared" si="0"/>
        <v>62</v>
      </c>
      <c r="B67" s="2" t="s">
        <v>205</v>
      </c>
      <c r="C67" s="2" t="s">
        <v>443</v>
      </c>
      <c r="D67" s="2" t="s">
        <v>1553</v>
      </c>
      <c r="E67" s="2" t="s">
        <v>1392</v>
      </c>
      <c r="F67" s="2" t="s">
        <v>156</v>
      </c>
      <c r="G67" s="2" t="s">
        <v>157</v>
      </c>
      <c r="H67" s="2" t="s">
        <v>1505</v>
      </c>
      <c r="I67" s="2" t="s">
        <v>158</v>
      </c>
      <c r="J67" s="2" t="s">
        <v>10</v>
      </c>
      <c r="K67" s="2" t="s">
        <v>1394</v>
      </c>
      <c r="L67" s="101">
        <v>45875</v>
      </c>
      <c r="M67" s="2" t="s">
        <v>1821</v>
      </c>
      <c r="N67" s="2" t="s">
        <v>1396</v>
      </c>
      <c r="O67" s="101">
        <v>45960</v>
      </c>
      <c r="P67" s="2" t="s">
        <v>171</v>
      </c>
      <c r="Q67" s="2" t="s">
        <v>5724</v>
      </c>
      <c r="R67" s="2" t="s">
        <v>2234</v>
      </c>
      <c r="S67" s="2" t="s">
        <v>5725</v>
      </c>
      <c r="T67" s="2" t="s">
        <v>2236</v>
      </c>
      <c r="U67" s="92" t="s">
        <v>1394</v>
      </c>
    </row>
    <row r="68" spans="1:21" s="33" customFormat="1" ht="409.5">
      <c r="A68" s="90">
        <f t="shared" si="0"/>
        <v>63</v>
      </c>
      <c r="B68" s="2" t="s">
        <v>205</v>
      </c>
      <c r="C68" s="2" t="s">
        <v>443</v>
      </c>
      <c r="D68" s="2" t="s">
        <v>1566</v>
      </c>
      <c r="E68" s="2" t="s">
        <v>1392</v>
      </c>
      <c r="F68" s="2" t="s">
        <v>156</v>
      </c>
      <c r="G68" s="2" t="s">
        <v>157</v>
      </c>
      <c r="H68" s="2" t="s">
        <v>1505</v>
      </c>
      <c r="I68" s="2" t="s">
        <v>158</v>
      </c>
      <c r="J68" s="2" t="s">
        <v>10</v>
      </c>
      <c r="K68" s="2" t="s">
        <v>1394</v>
      </c>
      <c r="L68" s="101">
        <v>45888</v>
      </c>
      <c r="M68" s="2" t="s">
        <v>1821</v>
      </c>
      <c r="N68" s="2" t="s">
        <v>1396</v>
      </c>
      <c r="O68" s="101">
        <v>45961</v>
      </c>
      <c r="P68" s="2" t="s">
        <v>171</v>
      </c>
      <c r="Q68" s="2" t="s">
        <v>5726</v>
      </c>
      <c r="R68" s="2" t="s">
        <v>2234</v>
      </c>
      <c r="S68" s="2" t="s">
        <v>5727</v>
      </c>
      <c r="T68" s="2" t="s">
        <v>2236</v>
      </c>
      <c r="U68" s="92" t="s">
        <v>1394</v>
      </c>
    </row>
    <row r="69" spans="1:21" s="33" customFormat="1" ht="210">
      <c r="A69" s="90">
        <f t="shared" si="0"/>
        <v>64</v>
      </c>
      <c r="B69" s="2" t="s">
        <v>205</v>
      </c>
      <c r="C69" s="2" t="s">
        <v>443</v>
      </c>
      <c r="D69" s="2" t="s">
        <v>1539</v>
      </c>
      <c r="E69" s="2" t="s">
        <v>1392</v>
      </c>
      <c r="F69" s="2" t="s">
        <v>156</v>
      </c>
      <c r="G69" s="2" t="s">
        <v>157</v>
      </c>
      <c r="H69" s="2" t="s">
        <v>1505</v>
      </c>
      <c r="I69" s="2" t="s">
        <v>158</v>
      </c>
      <c r="J69" s="2" t="s">
        <v>10</v>
      </c>
      <c r="K69" s="2" t="s">
        <v>1394</v>
      </c>
      <c r="L69" s="101">
        <v>45861</v>
      </c>
      <c r="M69" s="2" t="s">
        <v>1821</v>
      </c>
      <c r="N69" s="2" t="s">
        <v>1396</v>
      </c>
      <c r="O69" s="101">
        <v>45911</v>
      </c>
      <c r="P69" s="2" t="s">
        <v>232</v>
      </c>
      <c r="Q69" s="2" t="s">
        <v>5728</v>
      </c>
      <c r="R69" s="2" t="s">
        <v>1840</v>
      </c>
      <c r="S69" s="2" t="s">
        <v>5729</v>
      </c>
      <c r="T69" s="2" t="s">
        <v>1842</v>
      </c>
      <c r="U69" s="92" t="s">
        <v>1394</v>
      </c>
    </row>
    <row r="70" spans="1:21" s="33" customFormat="1" ht="75">
      <c r="A70" s="90">
        <f t="shared" si="0"/>
        <v>65</v>
      </c>
      <c r="B70" s="2" t="s">
        <v>205</v>
      </c>
      <c r="C70" s="2" t="s">
        <v>443</v>
      </c>
      <c r="D70" s="2" t="s">
        <v>1578</v>
      </c>
      <c r="E70" s="2" t="s">
        <v>1392</v>
      </c>
      <c r="F70" s="2" t="s">
        <v>156</v>
      </c>
      <c r="G70" s="2" t="s">
        <v>157</v>
      </c>
      <c r="H70" s="2" t="s">
        <v>1505</v>
      </c>
      <c r="I70" s="2" t="s">
        <v>158</v>
      </c>
      <c r="J70" s="2" t="s">
        <v>10</v>
      </c>
      <c r="K70" s="2" t="s">
        <v>1394</v>
      </c>
      <c r="L70" s="101">
        <v>45901</v>
      </c>
      <c r="M70" s="2" t="s">
        <v>1821</v>
      </c>
      <c r="N70" s="2" t="s">
        <v>1396</v>
      </c>
      <c r="O70" s="101"/>
      <c r="P70" s="2"/>
      <c r="Q70" s="2"/>
      <c r="R70" s="2"/>
      <c r="S70" s="2"/>
      <c r="T70" s="2"/>
      <c r="U70" s="92" t="s">
        <v>1394</v>
      </c>
    </row>
    <row r="71" spans="1:21" s="33" customFormat="1" ht="409.5">
      <c r="A71" s="90">
        <f t="shared" si="0"/>
        <v>66</v>
      </c>
      <c r="B71" s="2" t="s">
        <v>205</v>
      </c>
      <c r="C71" s="2" t="s">
        <v>443</v>
      </c>
      <c r="D71" s="2" t="s">
        <v>1536</v>
      </c>
      <c r="E71" s="2" t="s">
        <v>1392</v>
      </c>
      <c r="F71" s="2" t="s">
        <v>156</v>
      </c>
      <c r="G71" s="2" t="s">
        <v>157</v>
      </c>
      <c r="H71" s="2" t="s">
        <v>1537</v>
      </c>
      <c r="I71" s="2" t="s">
        <v>158</v>
      </c>
      <c r="J71" s="2" t="s">
        <v>10</v>
      </c>
      <c r="K71" s="2" t="s">
        <v>1394</v>
      </c>
      <c r="L71" s="101">
        <v>45859</v>
      </c>
      <c r="M71" s="2" t="s">
        <v>1821</v>
      </c>
      <c r="N71" s="2" t="s">
        <v>1396</v>
      </c>
      <c r="O71" s="101">
        <v>45952</v>
      </c>
      <c r="P71" s="2" t="s">
        <v>171</v>
      </c>
      <c r="Q71" s="2" t="s">
        <v>5730</v>
      </c>
      <c r="R71" s="2" t="s">
        <v>2234</v>
      </c>
      <c r="S71" s="2" t="s">
        <v>5731</v>
      </c>
      <c r="T71" s="2" t="s">
        <v>2236</v>
      </c>
      <c r="U71" s="92" t="s">
        <v>1394</v>
      </c>
    </row>
    <row r="72" spans="1:21" s="33" customFormat="1" ht="105">
      <c r="A72" s="90">
        <f t="shared" ref="A72:A135" si="1">+A71+1</f>
        <v>67</v>
      </c>
      <c r="B72" s="2" t="s">
        <v>205</v>
      </c>
      <c r="C72" s="2" t="s">
        <v>443</v>
      </c>
      <c r="D72" s="2" t="s">
        <v>1593</v>
      </c>
      <c r="E72" s="2" t="s">
        <v>1392</v>
      </c>
      <c r="F72" s="2" t="s">
        <v>156</v>
      </c>
      <c r="G72" s="2" t="s">
        <v>157</v>
      </c>
      <c r="H72" s="2" t="s">
        <v>1505</v>
      </c>
      <c r="I72" s="2" t="s">
        <v>158</v>
      </c>
      <c r="J72" s="2" t="s">
        <v>10</v>
      </c>
      <c r="K72" s="2" t="s">
        <v>1394</v>
      </c>
      <c r="L72" s="101">
        <v>45915</v>
      </c>
      <c r="M72" s="2" t="s">
        <v>1821</v>
      </c>
      <c r="N72" s="2" t="s">
        <v>1396</v>
      </c>
      <c r="O72" s="101">
        <v>45953</v>
      </c>
      <c r="P72" s="2" t="s">
        <v>171</v>
      </c>
      <c r="Q72" s="2" t="s">
        <v>5732</v>
      </c>
      <c r="R72" s="2" t="s">
        <v>2234</v>
      </c>
      <c r="S72" s="2" t="s">
        <v>5733</v>
      </c>
      <c r="T72" s="2" t="s">
        <v>2236</v>
      </c>
      <c r="U72" s="92" t="s">
        <v>1394</v>
      </c>
    </row>
    <row r="73" spans="1:21" s="33" customFormat="1" ht="75">
      <c r="A73" s="90">
        <f t="shared" si="1"/>
        <v>68</v>
      </c>
      <c r="B73" s="2" t="s">
        <v>205</v>
      </c>
      <c r="C73" s="2" t="s">
        <v>443</v>
      </c>
      <c r="D73" s="2" t="s">
        <v>1567</v>
      </c>
      <c r="E73" s="2" t="s">
        <v>1392</v>
      </c>
      <c r="F73" s="2" t="s">
        <v>156</v>
      </c>
      <c r="G73" s="2" t="s">
        <v>157</v>
      </c>
      <c r="H73" s="2" t="s">
        <v>1505</v>
      </c>
      <c r="I73" s="2" t="s">
        <v>158</v>
      </c>
      <c r="J73" s="2" t="s">
        <v>10</v>
      </c>
      <c r="K73" s="2" t="s">
        <v>1394</v>
      </c>
      <c r="L73" s="101">
        <v>45889</v>
      </c>
      <c r="M73" s="2" t="s">
        <v>1821</v>
      </c>
      <c r="N73" s="2" t="s">
        <v>1396</v>
      </c>
      <c r="O73" s="101"/>
      <c r="P73" s="2"/>
      <c r="Q73" s="2"/>
      <c r="R73" s="2"/>
      <c r="S73" s="2"/>
      <c r="T73" s="2"/>
      <c r="U73" s="92" t="s">
        <v>1394</v>
      </c>
    </row>
    <row r="74" spans="1:21" s="33" customFormat="1" ht="90">
      <c r="A74" s="90">
        <f t="shared" si="1"/>
        <v>69</v>
      </c>
      <c r="B74" s="2" t="s">
        <v>205</v>
      </c>
      <c r="C74" s="2" t="s">
        <v>443</v>
      </c>
      <c r="D74" s="2" t="s">
        <v>1591</v>
      </c>
      <c r="E74" s="2" t="s">
        <v>1392</v>
      </c>
      <c r="F74" s="2" t="s">
        <v>156</v>
      </c>
      <c r="G74" s="2" t="s">
        <v>157</v>
      </c>
      <c r="H74" s="2" t="s">
        <v>1505</v>
      </c>
      <c r="I74" s="2" t="s">
        <v>158</v>
      </c>
      <c r="J74" s="2" t="s">
        <v>10</v>
      </c>
      <c r="K74" s="2" t="s">
        <v>1394</v>
      </c>
      <c r="L74" s="101">
        <v>45915</v>
      </c>
      <c r="M74" s="2" t="s">
        <v>1821</v>
      </c>
      <c r="N74" s="2" t="s">
        <v>1396</v>
      </c>
      <c r="O74" s="101"/>
      <c r="P74" s="2"/>
      <c r="Q74" s="2"/>
      <c r="R74" s="2"/>
      <c r="S74" s="2"/>
      <c r="T74" s="2"/>
      <c r="U74" s="92" t="s">
        <v>1394</v>
      </c>
    </row>
    <row r="75" spans="1:21" s="33" customFormat="1" ht="105">
      <c r="A75" s="90">
        <f t="shared" si="1"/>
        <v>70</v>
      </c>
      <c r="B75" s="2" t="s">
        <v>205</v>
      </c>
      <c r="C75" s="2" t="s">
        <v>443</v>
      </c>
      <c r="D75" s="2" t="s">
        <v>1541</v>
      </c>
      <c r="E75" s="2" t="s">
        <v>1392</v>
      </c>
      <c r="F75" s="2" t="s">
        <v>156</v>
      </c>
      <c r="G75" s="2" t="s">
        <v>157</v>
      </c>
      <c r="H75" s="2" t="s">
        <v>1505</v>
      </c>
      <c r="I75" s="2" t="s">
        <v>158</v>
      </c>
      <c r="J75" s="2" t="s">
        <v>10</v>
      </c>
      <c r="K75" s="2" t="s">
        <v>1394</v>
      </c>
      <c r="L75" s="101">
        <v>45863</v>
      </c>
      <c r="M75" s="2" t="s">
        <v>1821</v>
      </c>
      <c r="N75" s="2" t="s">
        <v>1396</v>
      </c>
      <c r="O75" s="101">
        <v>45954</v>
      </c>
      <c r="P75" s="2" t="s">
        <v>171</v>
      </c>
      <c r="Q75" s="2" t="s">
        <v>5734</v>
      </c>
      <c r="R75" s="2" t="s">
        <v>2234</v>
      </c>
      <c r="S75" s="2" t="s">
        <v>5735</v>
      </c>
      <c r="T75" s="2" t="s">
        <v>2236</v>
      </c>
      <c r="U75" s="92" t="s">
        <v>1394</v>
      </c>
    </row>
    <row r="76" spans="1:21" s="33" customFormat="1" ht="75">
      <c r="A76" s="90">
        <f t="shared" si="1"/>
        <v>71</v>
      </c>
      <c r="B76" s="2" t="s">
        <v>205</v>
      </c>
      <c r="C76" s="2" t="s">
        <v>443</v>
      </c>
      <c r="D76" s="2" t="s">
        <v>1603</v>
      </c>
      <c r="E76" s="2" t="s">
        <v>1392</v>
      </c>
      <c r="F76" s="2" t="s">
        <v>156</v>
      </c>
      <c r="G76" s="2" t="s">
        <v>157</v>
      </c>
      <c r="H76" s="2" t="s">
        <v>1505</v>
      </c>
      <c r="I76" s="2" t="s">
        <v>158</v>
      </c>
      <c r="J76" s="2" t="s">
        <v>10</v>
      </c>
      <c r="K76" s="2" t="s">
        <v>1394</v>
      </c>
      <c r="L76" s="101">
        <v>45925</v>
      </c>
      <c r="M76" s="2" t="s">
        <v>1821</v>
      </c>
      <c r="N76" s="2" t="s">
        <v>1396</v>
      </c>
      <c r="O76" s="101"/>
      <c r="P76" s="2"/>
      <c r="Q76" s="2"/>
      <c r="R76" s="2"/>
      <c r="S76" s="2"/>
      <c r="T76" s="2"/>
      <c r="U76" s="92" t="s">
        <v>1394</v>
      </c>
    </row>
    <row r="77" spans="1:21" s="33" customFormat="1" ht="75">
      <c r="A77" s="90">
        <f t="shared" si="1"/>
        <v>72</v>
      </c>
      <c r="B77" s="2" t="s">
        <v>205</v>
      </c>
      <c r="C77" s="2" t="s">
        <v>443</v>
      </c>
      <c r="D77" s="2" t="s">
        <v>1843</v>
      </c>
      <c r="E77" s="2" t="s">
        <v>1392</v>
      </c>
      <c r="F77" s="2" t="s">
        <v>156</v>
      </c>
      <c r="G77" s="2" t="s">
        <v>157</v>
      </c>
      <c r="H77" s="2" t="s">
        <v>1505</v>
      </c>
      <c r="I77" s="2" t="s">
        <v>158</v>
      </c>
      <c r="J77" s="2" t="s">
        <v>10</v>
      </c>
      <c r="K77" s="2" t="s">
        <v>1394</v>
      </c>
      <c r="L77" s="101">
        <v>45877</v>
      </c>
      <c r="M77" s="2" t="s">
        <v>1821</v>
      </c>
      <c r="N77" s="2" t="s">
        <v>1396</v>
      </c>
      <c r="O77" s="101"/>
      <c r="P77" s="2"/>
      <c r="Q77" s="2"/>
      <c r="R77" s="2"/>
      <c r="S77" s="2"/>
      <c r="T77" s="2"/>
      <c r="U77" s="92" t="s">
        <v>1394</v>
      </c>
    </row>
    <row r="78" spans="1:21" s="33" customFormat="1" ht="75">
      <c r="A78" s="90">
        <f t="shared" si="1"/>
        <v>73</v>
      </c>
      <c r="B78" s="2" t="s">
        <v>205</v>
      </c>
      <c r="C78" s="2" t="s">
        <v>443</v>
      </c>
      <c r="D78" s="2" t="s">
        <v>1547</v>
      </c>
      <c r="E78" s="2" t="s">
        <v>1392</v>
      </c>
      <c r="F78" s="2" t="s">
        <v>156</v>
      </c>
      <c r="G78" s="2" t="s">
        <v>157</v>
      </c>
      <c r="H78" s="2" t="s">
        <v>1505</v>
      </c>
      <c r="I78" s="2" t="s">
        <v>158</v>
      </c>
      <c r="J78" s="2" t="s">
        <v>10</v>
      </c>
      <c r="K78" s="2" t="s">
        <v>1394</v>
      </c>
      <c r="L78" s="101">
        <v>45869</v>
      </c>
      <c r="M78" s="2" t="s">
        <v>1821</v>
      </c>
      <c r="N78" s="2" t="s">
        <v>1396</v>
      </c>
      <c r="O78" s="101"/>
      <c r="P78" s="2"/>
      <c r="Q78" s="2"/>
      <c r="R78" s="2"/>
      <c r="S78" s="2"/>
      <c r="T78" s="2"/>
      <c r="U78" s="92" t="s">
        <v>1394</v>
      </c>
    </row>
    <row r="79" spans="1:21" s="33" customFormat="1" ht="75">
      <c r="A79" s="90">
        <f t="shared" si="1"/>
        <v>74</v>
      </c>
      <c r="B79" s="2" t="s">
        <v>205</v>
      </c>
      <c r="C79" s="2" t="s">
        <v>443</v>
      </c>
      <c r="D79" s="2" t="s">
        <v>1534</v>
      </c>
      <c r="E79" s="2" t="s">
        <v>1392</v>
      </c>
      <c r="F79" s="2" t="s">
        <v>156</v>
      </c>
      <c r="G79" s="2" t="s">
        <v>157</v>
      </c>
      <c r="H79" s="2" t="s">
        <v>1505</v>
      </c>
      <c r="I79" s="2" t="s">
        <v>158</v>
      </c>
      <c r="J79" s="2" t="s">
        <v>10</v>
      </c>
      <c r="K79" s="2" t="s">
        <v>1394</v>
      </c>
      <c r="L79" s="101">
        <v>45859</v>
      </c>
      <c r="M79" s="2" t="s">
        <v>1821</v>
      </c>
      <c r="N79" s="2" t="s">
        <v>1396</v>
      </c>
      <c r="O79" s="101"/>
      <c r="P79" s="2"/>
      <c r="Q79" s="2"/>
      <c r="R79" s="2"/>
      <c r="S79" s="2"/>
      <c r="T79" s="2"/>
      <c r="U79" s="92" t="s">
        <v>1394</v>
      </c>
    </row>
    <row r="80" spans="1:21" s="33" customFormat="1" ht="409.5">
      <c r="A80" s="90">
        <f t="shared" si="1"/>
        <v>75</v>
      </c>
      <c r="B80" s="2" t="s">
        <v>205</v>
      </c>
      <c r="C80" s="2" t="s">
        <v>443</v>
      </c>
      <c r="D80" s="2" t="s">
        <v>1601</v>
      </c>
      <c r="E80" s="2" t="s">
        <v>1392</v>
      </c>
      <c r="F80" s="2" t="s">
        <v>156</v>
      </c>
      <c r="G80" s="2" t="s">
        <v>157</v>
      </c>
      <c r="H80" s="2" t="s">
        <v>1505</v>
      </c>
      <c r="I80" s="2" t="s">
        <v>158</v>
      </c>
      <c r="J80" s="2" t="s">
        <v>10</v>
      </c>
      <c r="K80" s="2" t="s">
        <v>1394</v>
      </c>
      <c r="L80" s="101">
        <v>45923</v>
      </c>
      <c r="M80" s="2" t="s">
        <v>1821</v>
      </c>
      <c r="N80" s="2" t="s">
        <v>1396</v>
      </c>
      <c r="O80" s="101">
        <v>45951</v>
      </c>
      <c r="P80" s="2" t="s">
        <v>171</v>
      </c>
      <c r="Q80" s="2" t="s">
        <v>5736</v>
      </c>
      <c r="R80" s="2" t="s">
        <v>2234</v>
      </c>
      <c r="S80" s="2" t="s">
        <v>5737</v>
      </c>
      <c r="T80" s="2" t="s">
        <v>2236</v>
      </c>
      <c r="U80" s="92" t="s">
        <v>1394</v>
      </c>
    </row>
    <row r="81" spans="1:21" s="33" customFormat="1" ht="135">
      <c r="A81" s="90">
        <f t="shared" si="1"/>
        <v>76</v>
      </c>
      <c r="B81" s="2" t="s">
        <v>205</v>
      </c>
      <c r="C81" s="2" t="s">
        <v>443</v>
      </c>
      <c r="D81" s="2" t="s">
        <v>1601</v>
      </c>
      <c r="E81" s="2" t="s">
        <v>1392</v>
      </c>
      <c r="F81" s="2" t="s">
        <v>156</v>
      </c>
      <c r="G81" s="2" t="s">
        <v>157</v>
      </c>
      <c r="H81" s="2" t="s">
        <v>1505</v>
      </c>
      <c r="I81" s="2" t="s">
        <v>158</v>
      </c>
      <c r="J81" s="2" t="s">
        <v>10</v>
      </c>
      <c r="K81" s="2" t="s">
        <v>1394</v>
      </c>
      <c r="L81" s="101">
        <v>45923</v>
      </c>
      <c r="M81" s="2" t="s">
        <v>1821</v>
      </c>
      <c r="N81" s="2" t="s">
        <v>1396</v>
      </c>
      <c r="O81" s="101">
        <v>45828</v>
      </c>
      <c r="P81" s="2" t="s">
        <v>232</v>
      </c>
      <c r="Q81" s="2" t="s">
        <v>1844</v>
      </c>
      <c r="R81" s="2" t="s">
        <v>1840</v>
      </c>
      <c r="S81" s="2" t="s">
        <v>1845</v>
      </c>
      <c r="T81" s="2" t="s">
        <v>1842</v>
      </c>
      <c r="U81" s="92" t="s">
        <v>1394</v>
      </c>
    </row>
    <row r="82" spans="1:21" s="33" customFormat="1" ht="330">
      <c r="A82" s="90">
        <f t="shared" si="1"/>
        <v>77</v>
      </c>
      <c r="B82" s="2" t="s">
        <v>205</v>
      </c>
      <c r="C82" s="2" t="s">
        <v>443</v>
      </c>
      <c r="D82" s="2" t="s">
        <v>1464</v>
      </c>
      <c r="E82" s="2" t="s">
        <v>1392</v>
      </c>
      <c r="F82" s="2" t="s">
        <v>175</v>
      </c>
      <c r="G82" s="2" t="s">
        <v>157</v>
      </c>
      <c r="H82" s="2" t="s">
        <v>256</v>
      </c>
      <c r="I82" s="2" t="s">
        <v>2274</v>
      </c>
      <c r="J82" s="2" t="s">
        <v>1604</v>
      </c>
      <c r="K82" s="2" t="s">
        <v>1394</v>
      </c>
      <c r="L82" s="101">
        <v>45840</v>
      </c>
      <c r="M82" s="2" t="s">
        <v>1822</v>
      </c>
      <c r="N82" s="2" t="s">
        <v>1396</v>
      </c>
      <c r="O82" s="101">
        <v>45854</v>
      </c>
      <c r="P82" s="2" t="s">
        <v>232</v>
      </c>
      <c r="Q82" s="2" t="s">
        <v>5738</v>
      </c>
      <c r="R82" s="2" t="s">
        <v>6684</v>
      </c>
      <c r="S82" s="2" t="s">
        <v>5328</v>
      </c>
      <c r="T82" s="2" t="s">
        <v>1859</v>
      </c>
      <c r="U82" s="92" t="s">
        <v>1394</v>
      </c>
    </row>
    <row r="83" spans="1:21" s="33" customFormat="1" ht="165">
      <c r="A83" s="90">
        <f t="shared" si="1"/>
        <v>78</v>
      </c>
      <c r="B83" s="2" t="s">
        <v>205</v>
      </c>
      <c r="C83" s="2" t="s">
        <v>443</v>
      </c>
      <c r="D83" s="2" t="s">
        <v>1846</v>
      </c>
      <c r="E83" s="2" t="s">
        <v>1392</v>
      </c>
      <c r="F83" s="2" t="s">
        <v>175</v>
      </c>
      <c r="G83" s="2" t="s">
        <v>157</v>
      </c>
      <c r="H83" s="2" t="s">
        <v>256</v>
      </c>
      <c r="I83" s="2" t="s">
        <v>2274</v>
      </c>
      <c r="J83" s="2" t="s">
        <v>1604</v>
      </c>
      <c r="K83" s="2"/>
      <c r="L83" s="101">
        <v>45838</v>
      </c>
      <c r="M83" s="2" t="s">
        <v>1822</v>
      </c>
      <c r="N83" s="2" t="s">
        <v>1396</v>
      </c>
      <c r="O83" s="101">
        <v>45684</v>
      </c>
      <c r="P83" s="2" t="s">
        <v>232</v>
      </c>
      <c r="Q83" s="2" t="s">
        <v>1847</v>
      </c>
      <c r="R83" s="2" t="s">
        <v>6684</v>
      </c>
      <c r="S83" s="2" t="s">
        <v>5739</v>
      </c>
      <c r="T83" s="2" t="s">
        <v>1851</v>
      </c>
      <c r="U83" s="92" t="s">
        <v>1394</v>
      </c>
    </row>
    <row r="84" spans="1:21" s="33" customFormat="1" ht="195">
      <c r="A84" s="90">
        <f t="shared" si="1"/>
        <v>79</v>
      </c>
      <c r="B84" s="2" t="s">
        <v>205</v>
      </c>
      <c r="C84" s="2" t="s">
        <v>443</v>
      </c>
      <c r="D84" s="2" t="s">
        <v>1619</v>
      </c>
      <c r="E84" s="2" t="s">
        <v>1392</v>
      </c>
      <c r="F84" s="2" t="s">
        <v>175</v>
      </c>
      <c r="G84" s="2" t="s">
        <v>157</v>
      </c>
      <c r="H84" s="2" t="s">
        <v>256</v>
      </c>
      <c r="I84" s="2" t="s">
        <v>2274</v>
      </c>
      <c r="J84" s="2" t="s">
        <v>1604</v>
      </c>
      <c r="K84" s="2" t="s">
        <v>1394</v>
      </c>
      <c r="L84" s="101">
        <v>45748</v>
      </c>
      <c r="M84" s="2" t="s">
        <v>1822</v>
      </c>
      <c r="N84" s="2" t="s">
        <v>1396</v>
      </c>
      <c r="O84" s="101">
        <v>45840</v>
      </c>
      <c r="P84" s="2" t="s">
        <v>232</v>
      </c>
      <c r="Q84" s="2" t="s">
        <v>1849</v>
      </c>
      <c r="R84" s="2" t="s">
        <v>6684</v>
      </c>
      <c r="S84" s="2" t="s">
        <v>1850</v>
      </c>
      <c r="T84" s="2" t="s">
        <v>1851</v>
      </c>
      <c r="U84" s="92" t="s">
        <v>1394</v>
      </c>
    </row>
    <row r="85" spans="1:21" s="33" customFormat="1" ht="300">
      <c r="A85" s="90">
        <f t="shared" si="1"/>
        <v>80</v>
      </c>
      <c r="B85" s="2" t="s">
        <v>205</v>
      </c>
      <c r="C85" s="2" t="s">
        <v>443</v>
      </c>
      <c r="D85" s="2" t="s">
        <v>1461</v>
      </c>
      <c r="E85" s="2" t="s">
        <v>1392</v>
      </c>
      <c r="F85" s="2" t="s">
        <v>175</v>
      </c>
      <c r="G85" s="2" t="s">
        <v>157</v>
      </c>
      <c r="H85" s="2" t="s">
        <v>256</v>
      </c>
      <c r="I85" s="2" t="s">
        <v>2274</v>
      </c>
      <c r="J85" s="2" t="s">
        <v>1604</v>
      </c>
      <c r="K85" s="2" t="s">
        <v>1394</v>
      </c>
      <c r="L85" s="101">
        <v>45838</v>
      </c>
      <c r="M85" s="2" t="s">
        <v>1822</v>
      </c>
      <c r="N85" s="2" t="s">
        <v>1396</v>
      </c>
      <c r="O85" s="101">
        <v>45898</v>
      </c>
      <c r="P85" s="2" t="s">
        <v>232</v>
      </c>
      <c r="Q85" s="2" t="s">
        <v>5740</v>
      </c>
      <c r="R85" s="2" t="s">
        <v>6684</v>
      </c>
      <c r="S85" s="2" t="s">
        <v>5741</v>
      </c>
      <c r="T85" s="2" t="s">
        <v>1859</v>
      </c>
      <c r="U85" s="92" t="s">
        <v>1394</v>
      </c>
    </row>
    <row r="86" spans="1:21" s="33" customFormat="1" ht="225">
      <c r="A86" s="90">
        <f t="shared" si="1"/>
        <v>81</v>
      </c>
      <c r="B86" s="2" t="s">
        <v>205</v>
      </c>
      <c r="C86" s="2" t="s">
        <v>443</v>
      </c>
      <c r="D86" s="2" t="s">
        <v>1648</v>
      </c>
      <c r="E86" s="2" t="s">
        <v>1392</v>
      </c>
      <c r="F86" s="2" t="s">
        <v>175</v>
      </c>
      <c r="G86" s="2" t="s">
        <v>157</v>
      </c>
      <c r="H86" s="2" t="s">
        <v>256</v>
      </c>
      <c r="I86" s="2" t="s">
        <v>2274</v>
      </c>
      <c r="J86" s="2" t="s">
        <v>1604</v>
      </c>
      <c r="K86" s="2" t="s">
        <v>1394</v>
      </c>
      <c r="L86" s="101">
        <v>45803</v>
      </c>
      <c r="M86" s="2" t="s">
        <v>1822</v>
      </c>
      <c r="N86" s="2" t="s">
        <v>1396</v>
      </c>
      <c r="O86" s="101">
        <v>45840</v>
      </c>
      <c r="P86" s="2" t="s">
        <v>232</v>
      </c>
      <c r="Q86" s="2" t="s">
        <v>5742</v>
      </c>
      <c r="R86" s="2" t="s">
        <v>6684</v>
      </c>
      <c r="S86" s="2" t="s">
        <v>1852</v>
      </c>
      <c r="T86" s="2" t="s">
        <v>1851</v>
      </c>
      <c r="U86" s="92" t="s">
        <v>1394</v>
      </c>
    </row>
    <row r="87" spans="1:21" s="33" customFormat="1" ht="165">
      <c r="A87" s="90">
        <f t="shared" si="1"/>
        <v>82</v>
      </c>
      <c r="B87" s="2" t="s">
        <v>205</v>
      </c>
      <c r="C87" s="2" t="s">
        <v>443</v>
      </c>
      <c r="D87" s="2" t="s">
        <v>1853</v>
      </c>
      <c r="E87" s="2" t="s">
        <v>1392</v>
      </c>
      <c r="F87" s="2" t="s">
        <v>175</v>
      </c>
      <c r="G87" s="2" t="s">
        <v>157</v>
      </c>
      <c r="H87" s="2" t="s">
        <v>256</v>
      </c>
      <c r="I87" s="2" t="s">
        <v>2274</v>
      </c>
      <c r="J87" s="2" t="s">
        <v>1604</v>
      </c>
      <c r="K87" s="2"/>
      <c r="L87" s="101">
        <v>45838</v>
      </c>
      <c r="M87" s="2" t="s">
        <v>1822</v>
      </c>
      <c r="N87" s="2" t="s">
        <v>1396</v>
      </c>
      <c r="O87" s="101">
        <v>45687</v>
      </c>
      <c r="P87" s="2" t="s">
        <v>232</v>
      </c>
      <c r="Q87" s="2" t="s">
        <v>1847</v>
      </c>
      <c r="R87" s="2" t="s">
        <v>6684</v>
      </c>
      <c r="S87" s="2" t="s">
        <v>5743</v>
      </c>
      <c r="T87" s="2" t="s">
        <v>1851</v>
      </c>
      <c r="U87" s="92" t="s">
        <v>1394</v>
      </c>
    </row>
    <row r="88" spans="1:21" s="33" customFormat="1" ht="180">
      <c r="A88" s="90">
        <f t="shared" si="1"/>
        <v>83</v>
      </c>
      <c r="B88" s="2" t="s">
        <v>205</v>
      </c>
      <c r="C88" s="2" t="s">
        <v>443</v>
      </c>
      <c r="D88" s="2" t="s">
        <v>1668</v>
      </c>
      <c r="E88" s="2" t="s">
        <v>1392</v>
      </c>
      <c r="F88" s="2" t="s">
        <v>175</v>
      </c>
      <c r="G88" s="2" t="s">
        <v>157</v>
      </c>
      <c r="H88" s="2" t="s">
        <v>256</v>
      </c>
      <c r="I88" s="2" t="s">
        <v>2274</v>
      </c>
      <c r="J88" s="2" t="s">
        <v>1604</v>
      </c>
      <c r="K88" s="2" t="s">
        <v>1394</v>
      </c>
      <c r="L88" s="101">
        <v>45846</v>
      </c>
      <c r="M88" s="2" t="s">
        <v>1822</v>
      </c>
      <c r="N88" s="2" t="s">
        <v>1396</v>
      </c>
      <c r="O88" s="101">
        <v>45824</v>
      </c>
      <c r="P88" s="2" t="s">
        <v>232</v>
      </c>
      <c r="Q88" s="2" t="s">
        <v>1854</v>
      </c>
      <c r="R88" s="2" t="s">
        <v>6684</v>
      </c>
      <c r="S88" s="2" t="s">
        <v>1855</v>
      </c>
      <c r="T88" s="2" t="s">
        <v>1851</v>
      </c>
      <c r="U88" s="92" t="s">
        <v>1394</v>
      </c>
    </row>
    <row r="89" spans="1:21" s="33" customFormat="1" ht="210">
      <c r="A89" s="90">
        <f t="shared" si="1"/>
        <v>84</v>
      </c>
      <c r="B89" s="2" t="s">
        <v>205</v>
      </c>
      <c r="C89" s="2" t="s">
        <v>443</v>
      </c>
      <c r="D89" s="2" t="s">
        <v>1856</v>
      </c>
      <c r="E89" s="2" t="s">
        <v>1392</v>
      </c>
      <c r="F89" s="2" t="s">
        <v>175</v>
      </c>
      <c r="G89" s="2" t="s">
        <v>157</v>
      </c>
      <c r="H89" s="2" t="s">
        <v>256</v>
      </c>
      <c r="I89" s="2" t="s">
        <v>2274</v>
      </c>
      <c r="J89" s="2" t="s">
        <v>1604</v>
      </c>
      <c r="K89" s="2"/>
      <c r="L89" s="101">
        <v>45838</v>
      </c>
      <c r="M89" s="2" t="s">
        <v>1822</v>
      </c>
      <c r="N89" s="2" t="s">
        <v>1396</v>
      </c>
      <c r="O89" s="101">
        <v>45681</v>
      </c>
      <c r="P89" s="2" t="s">
        <v>232</v>
      </c>
      <c r="Q89" s="2" t="s">
        <v>1847</v>
      </c>
      <c r="R89" s="2" t="s">
        <v>6684</v>
      </c>
      <c r="S89" s="2" t="s">
        <v>5744</v>
      </c>
      <c r="T89" s="2" t="s">
        <v>1851</v>
      </c>
      <c r="U89" s="92" t="s">
        <v>1394</v>
      </c>
    </row>
    <row r="90" spans="1:21" s="33" customFormat="1" ht="300">
      <c r="A90" s="90">
        <f t="shared" si="1"/>
        <v>85</v>
      </c>
      <c r="B90" s="2" t="s">
        <v>205</v>
      </c>
      <c r="C90" s="2" t="s">
        <v>443</v>
      </c>
      <c r="D90" s="2" t="s">
        <v>1445</v>
      </c>
      <c r="E90" s="2" t="s">
        <v>1392</v>
      </c>
      <c r="F90" s="2" t="s">
        <v>175</v>
      </c>
      <c r="G90" s="2" t="s">
        <v>157</v>
      </c>
      <c r="H90" s="2" t="s">
        <v>256</v>
      </c>
      <c r="I90" s="2" t="s">
        <v>2274</v>
      </c>
      <c r="J90" s="2" t="s">
        <v>1604</v>
      </c>
      <c r="K90" s="2" t="s">
        <v>1394</v>
      </c>
      <c r="L90" s="101">
        <v>45813</v>
      </c>
      <c r="M90" s="2" t="s">
        <v>1822</v>
      </c>
      <c r="N90" s="2" t="s">
        <v>1396</v>
      </c>
      <c r="O90" s="101">
        <v>45936</v>
      </c>
      <c r="P90" s="2" t="s">
        <v>232</v>
      </c>
      <c r="Q90" s="2" t="s">
        <v>5745</v>
      </c>
      <c r="R90" s="2" t="s">
        <v>6684</v>
      </c>
      <c r="S90" s="2" t="s">
        <v>5746</v>
      </c>
      <c r="T90" s="2" t="s">
        <v>1859</v>
      </c>
      <c r="U90" s="92" t="s">
        <v>1394</v>
      </c>
    </row>
    <row r="91" spans="1:21" s="33" customFormat="1" ht="165">
      <c r="A91" s="90">
        <f t="shared" si="1"/>
        <v>86</v>
      </c>
      <c r="B91" s="2" t="s">
        <v>205</v>
      </c>
      <c r="C91" s="2" t="s">
        <v>443</v>
      </c>
      <c r="D91" s="2" t="s">
        <v>1857</v>
      </c>
      <c r="E91" s="2" t="s">
        <v>1392</v>
      </c>
      <c r="F91" s="2" t="s">
        <v>175</v>
      </c>
      <c r="G91" s="2" t="s">
        <v>157</v>
      </c>
      <c r="H91" s="2" t="s">
        <v>256</v>
      </c>
      <c r="I91" s="2" t="s">
        <v>2274</v>
      </c>
      <c r="J91" s="2" t="s">
        <v>1604</v>
      </c>
      <c r="K91" s="2"/>
      <c r="L91" s="101">
        <v>45838</v>
      </c>
      <c r="M91" s="2" t="s">
        <v>1822</v>
      </c>
      <c r="N91" s="2" t="s">
        <v>1396</v>
      </c>
      <c r="O91" s="101">
        <v>45684</v>
      </c>
      <c r="P91" s="2" t="s">
        <v>232</v>
      </c>
      <c r="Q91" s="2" t="s">
        <v>1847</v>
      </c>
      <c r="R91" s="2" t="s">
        <v>6684</v>
      </c>
      <c r="S91" s="2" t="s">
        <v>5747</v>
      </c>
      <c r="T91" s="2" t="s">
        <v>1851</v>
      </c>
      <c r="U91" s="92" t="s">
        <v>1394</v>
      </c>
    </row>
    <row r="92" spans="1:21" s="33" customFormat="1" ht="180">
      <c r="A92" s="90">
        <f t="shared" si="1"/>
        <v>87</v>
      </c>
      <c r="B92" s="2" t="s">
        <v>205</v>
      </c>
      <c r="C92" s="2" t="s">
        <v>443</v>
      </c>
      <c r="D92" s="2" t="s">
        <v>1640</v>
      </c>
      <c r="E92" s="2" t="s">
        <v>1392</v>
      </c>
      <c r="F92" s="2" t="s">
        <v>175</v>
      </c>
      <c r="G92" s="2" t="s">
        <v>157</v>
      </c>
      <c r="H92" s="2" t="s">
        <v>256</v>
      </c>
      <c r="I92" s="2" t="s">
        <v>2274</v>
      </c>
      <c r="J92" s="2" t="s">
        <v>1604</v>
      </c>
      <c r="K92" s="2" t="s">
        <v>1394</v>
      </c>
      <c r="L92" s="101">
        <v>45789</v>
      </c>
      <c r="M92" s="2" t="s">
        <v>1822</v>
      </c>
      <c r="N92" s="2" t="s">
        <v>1396</v>
      </c>
      <c r="O92" s="101">
        <v>45914</v>
      </c>
      <c r="P92" s="2" t="s">
        <v>232</v>
      </c>
      <c r="Q92" s="2" t="s">
        <v>1858</v>
      </c>
      <c r="R92" s="2" t="s">
        <v>6684</v>
      </c>
      <c r="S92" s="2" t="s">
        <v>5748</v>
      </c>
      <c r="T92" s="2" t="s">
        <v>1848</v>
      </c>
      <c r="U92" s="92" t="s">
        <v>1394</v>
      </c>
    </row>
    <row r="93" spans="1:21" s="33" customFormat="1" ht="285">
      <c r="A93" s="90">
        <f t="shared" si="1"/>
        <v>88</v>
      </c>
      <c r="B93" s="2" t="s">
        <v>205</v>
      </c>
      <c r="C93" s="2" t="s">
        <v>443</v>
      </c>
      <c r="D93" s="2" t="s">
        <v>1450</v>
      </c>
      <c r="E93" s="2" t="s">
        <v>1392</v>
      </c>
      <c r="F93" s="2" t="s">
        <v>175</v>
      </c>
      <c r="G93" s="2" t="s">
        <v>157</v>
      </c>
      <c r="H93" s="2" t="s">
        <v>256</v>
      </c>
      <c r="I93" s="2" t="s">
        <v>2274</v>
      </c>
      <c r="J93" s="2" t="s">
        <v>1604</v>
      </c>
      <c r="K93" s="2" t="s">
        <v>1394</v>
      </c>
      <c r="L93" s="101">
        <v>45824</v>
      </c>
      <c r="M93" s="2" t="s">
        <v>1822</v>
      </c>
      <c r="N93" s="2" t="s">
        <v>1396</v>
      </c>
      <c r="O93" s="101">
        <v>45820</v>
      </c>
      <c r="P93" s="2" t="s">
        <v>232</v>
      </c>
      <c r="Q93" s="2" t="s">
        <v>5749</v>
      </c>
      <c r="R93" s="2" t="s">
        <v>6684</v>
      </c>
      <c r="S93" s="2" t="s">
        <v>5329</v>
      </c>
      <c r="T93" s="2" t="s">
        <v>1859</v>
      </c>
      <c r="U93" s="92" t="s">
        <v>1394</v>
      </c>
    </row>
    <row r="94" spans="1:21" s="33" customFormat="1" ht="195">
      <c r="A94" s="90">
        <f t="shared" si="1"/>
        <v>89</v>
      </c>
      <c r="B94" s="2" t="s">
        <v>205</v>
      </c>
      <c r="C94" s="2" t="s">
        <v>443</v>
      </c>
      <c r="D94" s="2" t="s">
        <v>1860</v>
      </c>
      <c r="E94" s="2" t="s">
        <v>1392</v>
      </c>
      <c r="F94" s="2" t="s">
        <v>175</v>
      </c>
      <c r="G94" s="2" t="s">
        <v>157</v>
      </c>
      <c r="H94" s="2" t="s">
        <v>256</v>
      </c>
      <c r="I94" s="2" t="s">
        <v>2274</v>
      </c>
      <c r="J94" s="2" t="s">
        <v>1604</v>
      </c>
      <c r="K94" s="2"/>
      <c r="L94" s="101">
        <v>45838</v>
      </c>
      <c r="M94" s="2" t="s">
        <v>1822</v>
      </c>
      <c r="N94" s="2" t="s">
        <v>1396</v>
      </c>
      <c r="O94" s="101">
        <v>45688</v>
      </c>
      <c r="P94" s="2" t="s">
        <v>232</v>
      </c>
      <c r="Q94" s="2" t="s">
        <v>1847</v>
      </c>
      <c r="R94" s="2" t="s">
        <v>6684</v>
      </c>
      <c r="S94" s="2" t="s">
        <v>5750</v>
      </c>
      <c r="T94" s="2" t="s">
        <v>1851</v>
      </c>
      <c r="U94" s="92" t="s">
        <v>1394</v>
      </c>
    </row>
    <row r="95" spans="1:21" s="33" customFormat="1" ht="195">
      <c r="A95" s="90">
        <f t="shared" si="1"/>
        <v>90</v>
      </c>
      <c r="B95" s="2" t="s">
        <v>205</v>
      </c>
      <c r="C95" s="2" t="s">
        <v>443</v>
      </c>
      <c r="D95" s="2" t="s">
        <v>1861</v>
      </c>
      <c r="E95" s="2" t="s">
        <v>1392</v>
      </c>
      <c r="F95" s="2" t="s">
        <v>175</v>
      </c>
      <c r="G95" s="2" t="s">
        <v>157</v>
      </c>
      <c r="H95" s="2" t="s">
        <v>256</v>
      </c>
      <c r="I95" s="2" t="s">
        <v>2274</v>
      </c>
      <c r="J95" s="2" t="s">
        <v>1604</v>
      </c>
      <c r="K95" s="2"/>
      <c r="L95" s="101">
        <v>45838</v>
      </c>
      <c r="M95" s="2" t="s">
        <v>1822</v>
      </c>
      <c r="N95" s="2" t="s">
        <v>1396</v>
      </c>
      <c r="O95" s="101">
        <v>45702</v>
      </c>
      <c r="P95" s="2" t="s">
        <v>232</v>
      </c>
      <c r="Q95" s="2" t="s">
        <v>5751</v>
      </c>
      <c r="R95" s="2" t="s">
        <v>6684</v>
      </c>
      <c r="S95" s="2" t="s">
        <v>1862</v>
      </c>
      <c r="T95" s="2" t="s">
        <v>1848</v>
      </c>
      <c r="U95" s="92" t="s">
        <v>1394</v>
      </c>
    </row>
    <row r="96" spans="1:21" s="33" customFormat="1" ht="180">
      <c r="A96" s="90">
        <f t="shared" si="1"/>
        <v>91</v>
      </c>
      <c r="B96" s="2" t="s">
        <v>205</v>
      </c>
      <c r="C96" s="2" t="s">
        <v>443</v>
      </c>
      <c r="D96" s="2" t="s">
        <v>1391</v>
      </c>
      <c r="E96" s="2" t="s">
        <v>1392</v>
      </c>
      <c r="F96" s="2" t="s">
        <v>175</v>
      </c>
      <c r="G96" s="2" t="s">
        <v>157</v>
      </c>
      <c r="H96" s="2" t="s">
        <v>256</v>
      </c>
      <c r="I96" s="2" t="s">
        <v>2274</v>
      </c>
      <c r="J96" s="2" t="s">
        <v>1604</v>
      </c>
      <c r="K96" s="2" t="s">
        <v>1394</v>
      </c>
      <c r="L96" s="101">
        <v>45719</v>
      </c>
      <c r="M96" s="2" t="s">
        <v>1822</v>
      </c>
      <c r="N96" s="2" t="s">
        <v>1396</v>
      </c>
      <c r="O96" s="101">
        <v>45709</v>
      </c>
      <c r="P96" s="2" t="s">
        <v>232</v>
      </c>
      <c r="Q96" s="2" t="s">
        <v>1847</v>
      </c>
      <c r="R96" s="2" t="s">
        <v>6684</v>
      </c>
      <c r="S96" s="2" t="s">
        <v>5752</v>
      </c>
      <c r="T96" s="2" t="s">
        <v>1851</v>
      </c>
      <c r="U96" s="92" t="s">
        <v>1394</v>
      </c>
    </row>
    <row r="97" spans="1:21" s="33" customFormat="1" ht="195">
      <c r="A97" s="90">
        <f t="shared" si="1"/>
        <v>92</v>
      </c>
      <c r="B97" s="2" t="s">
        <v>205</v>
      </c>
      <c r="C97" s="2" t="s">
        <v>443</v>
      </c>
      <c r="D97" s="2" t="s">
        <v>1523</v>
      </c>
      <c r="E97" s="2" t="s">
        <v>1392</v>
      </c>
      <c r="F97" s="2" t="s">
        <v>175</v>
      </c>
      <c r="G97" s="2" t="s">
        <v>157</v>
      </c>
      <c r="H97" s="2" t="s">
        <v>256</v>
      </c>
      <c r="I97" s="2" t="s">
        <v>2274</v>
      </c>
      <c r="J97" s="2" t="s">
        <v>1604</v>
      </c>
      <c r="K97" s="2"/>
      <c r="L97" s="101">
        <v>45838</v>
      </c>
      <c r="M97" s="2" t="s">
        <v>1822</v>
      </c>
      <c r="N97" s="2" t="s">
        <v>1396</v>
      </c>
      <c r="O97" s="101">
        <v>45854</v>
      </c>
      <c r="P97" s="2" t="s">
        <v>232</v>
      </c>
      <c r="Q97" s="2" t="s">
        <v>1847</v>
      </c>
      <c r="R97" s="2" t="s">
        <v>6684</v>
      </c>
      <c r="S97" s="2" t="s">
        <v>5753</v>
      </c>
      <c r="T97" s="2" t="s">
        <v>1851</v>
      </c>
      <c r="U97" s="92" t="s">
        <v>1394</v>
      </c>
    </row>
    <row r="98" spans="1:21" s="33" customFormat="1" ht="195">
      <c r="A98" s="90">
        <f t="shared" si="1"/>
        <v>93</v>
      </c>
      <c r="B98" s="2" t="s">
        <v>205</v>
      </c>
      <c r="C98" s="2" t="s">
        <v>443</v>
      </c>
      <c r="D98" s="2" t="s">
        <v>1642</v>
      </c>
      <c r="E98" s="2" t="s">
        <v>1392</v>
      </c>
      <c r="F98" s="2" t="s">
        <v>175</v>
      </c>
      <c r="G98" s="2" t="s">
        <v>157</v>
      </c>
      <c r="H98" s="2" t="s">
        <v>256</v>
      </c>
      <c r="I98" s="2" t="s">
        <v>2274</v>
      </c>
      <c r="J98" s="2" t="s">
        <v>1604</v>
      </c>
      <c r="K98" s="2" t="s">
        <v>1394</v>
      </c>
      <c r="L98" s="101">
        <v>45789</v>
      </c>
      <c r="M98" s="2" t="s">
        <v>1822</v>
      </c>
      <c r="N98" s="2" t="s">
        <v>1396</v>
      </c>
      <c r="O98" s="101">
        <v>45915</v>
      </c>
      <c r="P98" s="2" t="s">
        <v>232</v>
      </c>
      <c r="Q98" s="2" t="s">
        <v>1863</v>
      </c>
      <c r="R98" s="2" t="s">
        <v>6684</v>
      </c>
      <c r="S98" s="2" t="s">
        <v>5754</v>
      </c>
      <c r="T98" s="2" t="s">
        <v>1848</v>
      </c>
      <c r="U98" s="92" t="s">
        <v>1394</v>
      </c>
    </row>
    <row r="99" spans="1:21" s="33" customFormat="1" ht="180">
      <c r="A99" s="90">
        <f t="shared" si="1"/>
        <v>94</v>
      </c>
      <c r="B99" s="2" t="s">
        <v>205</v>
      </c>
      <c r="C99" s="2" t="s">
        <v>443</v>
      </c>
      <c r="D99" s="2" t="s">
        <v>1669</v>
      </c>
      <c r="E99" s="2" t="s">
        <v>1392</v>
      </c>
      <c r="F99" s="2" t="s">
        <v>175</v>
      </c>
      <c r="G99" s="2" t="s">
        <v>157</v>
      </c>
      <c r="H99" s="2" t="s">
        <v>256</v>
      </c>
      <c r="I99" s="2" t="s">
        <v>2274</v>
      </c>
      <c r="J99" s="2" t="s">
        <v>1604</v>
      </c>
      <c r="K99" s="2" t="s">
        <v>1394</v>
      </c>
      <c r="L99" s="101">
        <v>45848</v>
      </c>
      <c r="M99" s="2" t="s">
        <v>1822</v>
      </c>
      <c r="N99" s="2" t="s">
        <v>1396</v>
      </c>
      <c r="O99" s="101">
        <v>45924</v>
      </c>
      <c r="P99" s="2" t="s">
        <v>232</v>
      </c>
      <c r="Q99" s="2" t="s">
        <v>1864</v>
      </c>
      <c r="R99" s="2" t="s">
        <v>6684</v>
      </c>
      <c r="S99" s="2" t="s">
        <v>5755</v>
      </c>
      <c r="T99" s="2" t="s">
        <v>1851</v>
      </c>
      <c r="U99" s="92" t="s">
        <v>1394</v>
      </c>
    </row>
    <row r="100" spans="1:21" s="33" customFormat="1" ht="180">
      <c r="A100" s="90">
        <f t="shared" si="1"/>
        <v>95</v>
      </c>
      <c r="B100" s="2" t="s">
        <v>205</v>
      </c>
      <c r="C100" s="2" t="s">
        <v>443</v>
      </c>
      <c r="D100" s="2" t="s">
        <v>1865</v>
      </c>
      <c r="E100" s="2" t="s">
        <v>1392</v>
      </c>
      <c r="F100" s="2" t="s">
        <v>175</v>
      </c>
      <c r="G100" s="2" t="s">
        <v>157</v>
      </c>
      <c r="H100" s="2" t="s">
        <v>256</v>
      </c>
      <c r="I100" s="2" t="s">
        <v>2274</v>
      </c>
      <c r="J100" s="2" t="s">
        <v>1604</v>
      </c>
      <c r="K100" s="2"/>
      <c r="L100" s="101">
        <v>45838</v>
      </c>
      <c r="M100" s="2" t="s">
        <v>1822</v>
      </c>
      <c r="N100" s="2" t="s">
        <v>1396</v>
      </c>
      <c r="O100" s="101">
        <v>45684</v>
      </c>
      <c r="P100" s="2" t="s">
        <v>232</v>
      </c>
      <c r="Q100" s="2" t="s">
        <v>1847</v>
      </c>
      <c r="R100" s="2" t="s">
        <v>6684</v>
      </c>
      <c r="S100" s="2" t="s">
        <v>5756</v>
      </c>
      <c r="T100" s="2" t="s">
        <v>1851</v>
      </c>
      <c r="U100" s="92" t="s">
        <v>1394</v>
      </c>
    </row>
    <row r="101" spans="1:21" s="33" customFormat="1" ht="195">
      <c r="A101" s="90">
        <f t="shared" si="1"/>
        <v>96</v>
      </c>
      <c r="B101" s="2" t="s">
        <v>205</v>
      </c>
      <c r="C101" s="2" t="s">
        <v>443</v>
      </c>
      <c r="D101" s="2" t="s">
        <v>1866</v>
      </c>
      <c r="E101" s="2" t="s">
        <v>1392</v>
      </c>
      <c r="F101" s="2" t="s">
        <v>175</v>
      </c>
      <c r="G101" s="2" t="s">
        <v>157</v>
      </c>
      <c r="H101" s="2" t="s">
        <v>256</v>
      </c>
      <c r="I101" s="2" t="s">
        <v>2274</v>
      </c>
      <c r="J101" s="2" t="s">
        <v>1604</v>
      </c>
      <c r="K101" s="2"/>
      <c r="L101" s="101">
        <v>45838</v>
      </c>
      <c r="M101" s="2" t="s">
        <v>1822</v>
      </c>
      <c r="N101" s="2" t="s">
        <v>1396</v>
      </c>
      <c r="O101" s="101">
        <v>45686</v>
      </c>
      <c r="P101" s="2" t="s">
        <v>232</v>
      </c>
      <c r="Q101" s="2" t="s">
        <v>1847</v>
      </c>
      <c r="R101" s="2" t="s">
        <v>6684</v>
      </c>
      <c r="S101" s="2" t="s">
        <v>1867</v>
      </c>
      <c r="T101" s="2" t="s">
        <v>1848</v>
      </c>
      <c r="U101" s="92" t="s">
        <v>1394</v>
      </c>
    </row>
    <row r="102" spans="1:21" s="33" customFormat="1" ht="195">
      <c r="A102" s="90">
        <f t="shared" si="1"/>
        <v>97</v>
      </c>
      <c r="B102" s="2" t="s">
        <v>205</v>
      </c>
      <c r="C102" s="2" t="s">
        <v>443</v>
      </c>
      <c r="D102" s="2" t="s">
        <v>2166</v>
      </c>
      <c r="E102" s="2" t="s">
        <v>1392</v>
      </c>
      <c r="F102" s="2" t="s">
        <v>175</v>
      </c>
      <c r="G102" s="2" t="s">
        <v>157</v>
      </c>
      <c r="H102" s="2" t="s">
        <v>256</v>
      </c>
      <c r="I102" s="2" t="s">
        <v>2274</v>
      </c>
      <c r="J102" s="2" t="s">
        <v>1604</v>
      </c>
      <c r="K102" s="2"/>
      <c r="L102" s="101">
        <v>45838</v>
      </c>
      <c r="M102" s="2" t="s">
        <v>1822</v>
      </c>
      <c r="N102" s="2" t="s">
        <v>1396</v>
      </c>
      <c r="O102" s="101">
        <v>45838</v>
      </c>
      <c r="P102" s="2" t="s">
        <v>232</v>
      </c>
      <c r="Q102" s="2" t="s">
        <v>5757</v>
      </c>
      <c r="R102" s="2" t="s">
        <v>6684</v>
      </c>
      <c r="S102" s="2" t="s">
        <v>5758</v>
      </c>
      <c r="T102" s="2" t="s">
        <v>5759</v>
      </c>
      <c r="U102" s="92" t="s">
        <v>1394</v>
      </c>
    </row>
    <row r="103" spans="1:21" s="33" customFormat="1" ht="180">
      <c r="A103" s="90">
        <f t="shared" si="1"/>
        <v>98</v>
      </c>
      <c r="B103" s="2" t="s">
        <v>205</v>
      </c>
      <c r="C103" s="2" t="s">
        <v>443</v>
      </c>
      <c r="D103" s="2" t="s">
        <v>1673</v>
      </c>
      <c r="E103" s="2" t="s">
        <v>1392</v>
      </c>
      <c r="F103" s="2" t="s">
        <v>175</v>
      </c>
      <c r="G103" s="2" t="s">
        <v>157</v>
      </c>
      <c r="H103" s="2" t="s">
        <v>256</v>
      </c>
      <c r="I103" s="2" t="s">
        <v>2274</v>
      </c>
      <c r="J103" s="2" t="s">
        <v>1604</v>
      </c>
      <c r="K103" s="2" t="s">
        <v>1394</v>
      </c>
      <c r="L103" s="101">
        <v>45856</v>
      </c>
      <c r="M103" s="2" t="s">
        <v>1822</v>
      </c>
      <c r="N103" s="2" t="s">
        <v>1396</v>
      </c>
      <c r="O103" s="101">
        <v>45852</v>
      </c>
      <c r="P103" s="2" t="s">
        <v>232</v>
      </c>
      <c r="Q103" s="2" t="s">
        <v>1868</v>
      </c>
      <c r="R103" s="2" t="s">
        <v>6684</v>
      </c>
      <c r="S103" s="2" t="s">
        <v>5760</v>
      </c>
      <c r="T103" s="2" t="s">
        <v>1851</v>
      </c>
      <c r="U103" s="92" t="s">
        <v>1394</v>
      </c>
    </row>
    <row r="104" spans="1:21" s="33" customFormat="1" ht="165">
      <c r="A104" s="90">
        <f t="shared" si="1"/>
        <v>99</v>
      </c>
      <c r="B104" s="2" t="s">
        <v>205</v>
      </c>
      <c r="C104" s="2" t="s">
        <v>443</v>
      </c>
      <c r="D104" s="2" t="s">
        <v>1646</v>
      </c>
      <c r="E104" s="2" t="s">
        <v>1392</v>
      </c>
      <c r="F104" s="2" t="s">
        <v>175</v>
      </c>
      <c r="G104" s="2" t="s">
        <v>157</v>
      </c>
      <c r="H104" s="2" t="s">
        <v>256</v>
      </c>
      <c r="I104" s="2" t="s">
        <v>2274</v>
      </c>
      <c r="J104" s="2" t="s">
        <v>1604</v>
      </c>
      <c r="K104" s="2" t="s">
        <v>1394</v>
      </c>
      <c r="L104" s="101">
        <v>45796</v>
      </c>
      <c r="M104" s="2" t="s">
        <v>1822</v>
      </c>
      <c r="N104" s="2" t="s">
        <v>1396</v>
      </c>
      <c r="O104" s="101">
        <v>45762</v>
      </c>
      <c r="P104" s="2" t="s">
        <v>232</v>
      </c>
      <c r="Q104" s="2" t="s">
        <v>1847</v>
      </c>
      <c r="R104" s="2" t="s">
        <v>6684</v>
      </c>
      <c r="S104" s="2" t="s">
        <v>5761</v>
      </c>
      <c r="T104" s="2" t="s">
        <v>1851</v>
      </c>
      <c r="U104" s="92" t="s">
        <v>1394</v>
      </c>
    </row>
    <row r="105" spans="1:21" s="33" customFormat="1" ht="180">
      <c r="A105" s="90">
        <f t="shared" si="1"/>
        <v>100</v>
      </c>
      <c r="B105" s="2" t="s">
        <v>205</v>
      </c>
      <c r="C105" s="2" t="s">
        <v>443</v>
      </c>
      <c r="D105" s="2" t="s">
        <v>1869</v>
      </c>
      <c r="E105" s="2" t="s">
        <v>1392</v>
      </c>
      <c r="F105" s="2" t="s">
        <v>175</v>
      </c>
      <c r="G105" s="2" t="s">
        <v>157</v>
      </c>
      <c r="H105" s="2" t="s">
        <v>256</v>
      </c>
      <c r="I105" s="2" t="s">
        <v>2274</v>
      </c>
      <c r="J105" s="2" t="s">
        <v>1604</v>
      </c>
      <c r="K105" s="2"/>
      <c r="L105" s="101">
        <v>45838</v>
      </c>
      <c r="M105" s="2" t="s">
        <v>1822</v>
      </c>
      <c r="N105" s="2" t="s">
        <v>1396</v>
      </c>
      <c r="O105" s="101">
        <v>45680</v>
      </c>
      <c r="P105" s="2" t="s">
        <v>232</v>
      </c>
      <c r="Q105" s="2" t="s">
        <v>1847</v>
      </c>
      <c r="R105" s="2" t="s">
        <v>6684</v>
      </c>
      <c r="S105" s="2" t="s">
        <v>5762</v>
      </c>
      <c r="T105" s="2" t="s">
        <v>1851</v>
      </c>
      <c r="U105" s="92" t="s">
        <v>1394</v>
      </c>
    </row>
    <row r="106" spans="1:21" s="33" customFormat="1" ht="195">
      <c r="A106" s="90">
        <f t="shared" si="1"/>
        <v>101</v>
      </c>
      <c r="B106" s="2" t="s">
        <v>205</v>
      </c>
      <c r="C106" s="2" t="s">
        <v>443</v>
      </c>
      <c r="D106" s="2" t="s">
        <v>1870</v>
      </c>
      <c r="E106" s="2" t="s">
        <v>1392</v>
      </c>
      <c r="F106" s="2" t="s">
        <v>175</v>
      </c>
      <c r="G106" s="2" t="s">
        <v>157</v>
      </c>
      <c r="H106" s="2" t="s">
        <v>256</v>
      </c>
      <c r="I106" s="2" t="s">
        <v>2274</v>
      </c>
      <c r="J106" s="2" t="s">
        <v>1604</v>
      </c>
      <c r="K106" s="2"/>
      <c r="L106" s="101">
        <v>45838</v>
      </c>
      <c r="M106" s="2" t="s">
        <v>1822</v>
      </c>
      <c r="N106" s="2" t="s">
        <v>1396</v>
      </c>
      <c r="O106" s="101">
        <v>45681</v>
      </c>
      <c r="P106" s="2" t="s">
        <v>232</v>
      </c>
      <c r="Q106" s="2" t="s">
        <v>1847</v>
      </c>
      <c r="R106" s="2" t="s">
        <v>6684</v>
      </c>
      <c r="S106" s="2" t="s">
        <v>1871</v>
      </c>
      <c r="T106" s="2" t="s">
        <v>1848</v>
      </c>
      <c r="U106" s="92" t="s">
        <v>1394</v>
      </c>
    </row>
    <row r="107" spans="1:21" s="33" customFormat="1" ht="300">
      <c r="A107" s="90">
        <f t="shared" si="1"/>
        <v>102</v>
      </c>
      <c r="B107" s="2" t="s">
        <v>205</v>
      </c>
      <c r="C107" s="2" t="s">
        <v>443</v>
      </c>
      <c r="D107" s="2" t="s">
        <v>1458</v>
      </c>
      <c r="E107" s="2" t="s">
        <v>1392</v>
      </c>
      <c r="F107" s="2" t="s">
        <v>175</v>
      </c>
      <c r="G107" s="2" t="s">
        <v>157</v>
      </c>
      <c r="H107" s="2" t="s">
        <v>256</v>
      </c>
      <c r="I107" s="2" t="s">
        <v>2274</v>
      </c>
      <c r="J107" s="2" t="s">
        <v>1604</v>
      </c>
      <c r="K107" s="2" t="s">
        <v>1394</v>
      </c>
      <c r="L107" s="101">
        <v>45833</v>
      </c>
      <c r="M107" s="2" t="s">
        <v>1822</v>
      </c>
      <c r="N107" s="2" t="s">
        <v>1396</v>
      </c>
      <c r="O107" s="101">
        <v>45952</v>
      </c>
      <c r="P107" s="2" t="s">
        <v>232</v>
      </c>
      <c r="Q107" s="2" t="s">
        <v>5763</v>
      </c>
      <c r="R107" s="2" t="s">
        <v>6684</v>
      </c>
      <c r="S107" s="2" t="s">
        <v>5764</v>
      </c>
      <c r="T107" s="2" t="s">
        <v>1851</v>
      </c>
      <c r="U107" s="92" t="s">
        <v>1394</v>
      </c>
    </row>
    <row r="108" spans="1:21" s="33" customFormat="1" ht="195">
      <c r="A108" s="90">
        <f t="shared" si="1"/>
        <v>103</v>
      </c>
      <c r="B108" s="2" t="s">
        <v>205</v>
      </c>
      <c r="C108" s="2" t="s">
        <v>443</v>
      </c>
      <c r="D108" s="2" t="s">
        <v>1694</v>
      </c>
      <c r="E108" s="2" t="s">
        <v>1392</v>
      </c>
      <c r="F108" s="2" t="s">
        <v>175</v>
      </c>
      <c r="G108" s="2" t="s">
        <v>157</v>
      </c>
      <c r="H108" s="2" t="s">
        <v>256</v>
      </c>
      <c r="I108" s="2" t="s">
        <v>2274</v>
      </c>
      <c r="J108" s="2" t="s">
        <v>1604</v>
      </c>
      <c r="K108" s="2" t="s">
        <v>1394</v>
      </c>
      <c r="L108" s="101">
        <v>45901</v>
      </c>
      <c r="M108" s="2" t="s">
        <v>1822</v>
      </c>
      <c r="N108" s="2" t="s">
        <v>1396</v>
      </c>
      <c r="O108" s="101">
        <v>45838</v>
      </c>
      <c r="P108" s="2" t="s">
        <v>232</v>
      </c>
      <c r="Q108" s="2" t="s">
        <v>1872</v>
      </c>
      <c r="R108" s="2" t="s">
        <v>6684</v>
      </c>
      <c r="S108" s="2" t="s">
        <v>1873</v>
      </c>
      <c r="T108" s="2" t="s">
        <v>1859</v>
      </c>
      <c r="U108" s="92" t="s">
        <v>1394</v>
      </c>
    </row>
    <row r="109" spans="1:21" s="33" customFormat="1" ht="180">
      <c r="A109" s="90">
        <f t="shared" si="1"/>
        <v>104</v>
      </c>
      <c r="B109" s="2" t="s">
        <v>205</v>
      </c>
      <c r="C109" s="2" t="s">
        <v>443</v>
      </c>
      <c r="D109" s="2" t="s">
        <v>1632</v>
      </c>
      <c r="E109" s="2" t="s">
        <v>1392</v>
      </c>
      <c r="F109" s="2" t="s">
        <v>175</v>
      </c>
      <c r="G109" s="2" t="s">
        <v>157</v>
      </c>
      <c r="H109" s="2" t="s">
        <v>256</v>
      </c>
      <c r="I109" s="2" t="s">
        <v>2274</v>
      </c>
      <c r="J109" s="2" t="s">
        <v>1604</v>
      </c>
      <c r="K109" s="2" t="s">
        <v>1394</v>
      </c>
      <c r="L109" s="101">
        <v>45775</v>
      </c>
      <c r="M109" s="2" t="s">
        <v>1822</v>
      </c>
      <c r="N109" s="2" t="s">
        <v>1396</v>
      </c>
      <c r="O109" s="101">
        <v>45855</v>
      </c>
      <c r="P109" s="2" t="s">
        <v>232</v>
      </c>
      <c r="Q109" s="2" t="s">
        <v>5765</v>
      </c>
      <c r="R109" s="2" t="s">
        <v>6684</v>
      </c>
      <c r="S109" s="2" t="s">
        <v>5766</v>
      </c>
      <c r="T109" s="2" t="s">
        <v>1851</v>
      </c>
      <c r="U109" s="92" t="s">
        <v>1394</v>
      </c>
    </row>
    <row r="110" spans="1:21" s="33" customFormat="1" ht="180">
      <c r="A110" s="90">
        <f t="shared" si="1"/>
        <v>105</v>
      </c>
      <c r="B110" s="2" t="s">
        <v>205</v>
      </c>
      <c r="C110" s="2" t="s">
        <v>443</v>
      </c>
      <c r="D110" s="2" t="s">
        <v>1649</v>
      </c>
      <c r="E110" s="2" t="s">
        <v>1392</v>
      </c>
      <c r="F110" s="2" t="s">
        <v>175</v>
      </c>
      <c r="G110" s="2" t="s">
        <v>157</v>
      </c>
      <c r="H110" s="2" t="s">
        <v>256</v>
      </c>
      <c r="I110" s="2" t="s">
        <v>2274</v>
      </c>
      <c r="J110" s="2" t="s">
        <v>1604</v>
      </c>
      <c r="K110" s="2" t="s">
        <v>1394</v>
      </c>
      <c r="L110" s="101">
        <v>45803</v>
      </c>
      <c r="M110" s="2" t="s">
        <v>1822</v>
      </c>
      <c r="N110" s="2" t="s">
        <v>1396</v>
      </c>
      <c r="O110" s="101">
        <v>45713</v>
      </c>
      <c r="P110" s="2" t="s">
        <v>232</v>
      </c>
      <c r="Q110" s="2" t="s">
        <v>1874</v>
      </c>
      <c r="R110" s="2" t="s">
        <v>6684</v>
      </c>
      <c r="S110" s="2" t="s">
        <v>1875</v>
      </c>
      <c r="T110" s="2" t="s">
        <v>1848</v>
      </c>
      <c r="U110" s="92" t="s">
        <v>1394</v>
      </c>
    </row>
    <row r="111" spans="1:21" s="33" customFormat="1" ht="165">
      <c r="A111" s="90">
        <f t="shared" si="1"/>
        <v>106</v>
      </c>
      <c r="B111" s="2" t="s">
        <v>205</v>
      </c>
      <c r="C111" s="2" t="s">
        <v>443</v>
      </c>
      <c r="D111" s="2" t="s">
        <v>1487</v>
      </c>
      <c r="E111" s="2" t="s">
        <v>1392</v>
      </c>
      <c r="F111" s="2" t="s">
        <v>175</v>
      </c>
      <c r="G111" s="2" t="s">
        <v>157</v>
      </c>
      <c r="H111" s="2" t="s">
        <v>256</v>
      </c>
      <c r="I111" s="2" t="s">
        <v>2274</v>
      </c>
      <c r="J111" s="2" t="s">
        <v>1604</v>
      </c>
      <c r="K111" s="2" t="s">
        <v>1394</v>
      </c>
      <c r="L111" s="101">
        <v>45896</v>
      </c>
      <c r="M111" s="2" t="s">
        <v>1822</v>
      </c>
      <c r="N111" s="2" t="s">
        <v>1396</v>
      </c>
      <c r="O111" s="101">
        <v>45875</v>
      </c>
      <c r="P111" s="2" t="s">
        <v>232</v>
      </c>
      <c r="Q111" s="2" t="s">
        <v>1847</v>
      </c>
      <c r="R111" s="2" t="s">
        <v>6684</v>
      </c>
      <c r="S111" s="2" t="s">
        <v>5767</v>
      </c>
      <c r="T111" s="2" t="s">
        <v>1851</v>
      </c>
      <c r="U111" s="92" t="s">
        <v>1394</v>
      </c>
    </row>
    <row r="112" spans="1:21" s="33" customFormat="1" ht="180">
      <c r="A112" s="90">
        <f t="shared" si="1"/>
        <v>107</v>
      </c>
      <c r="B112" s="2" t="s">
        <v>205</v>
      </c>
      <c r="C112" s="2" t="s">
        <v>443</v>
      </c>
      <c r="D112" s="2" t="s">
        <v>1653</v>
      </c>
      <c r="E112" s="2" t="s">
        <v>1392</v>
      </c>
      <c r="F112" s="2" t="s">
        <v>175</v>
      </c>
      <c r="G112" s="2" t="s">
        <v>157</v>
      </c>
      <c r="H112" s="2" t="s">
        <v>256</v>
      </c>
      <c r="I112" s="2" t="s">
        <v>2274</v>
      </c>
      <c r="J112" s="2" t="s">
        <v>1604</v>
      </c>
      <c r="K112" s="2" t="s">
        <v>1394</v>
      </c>
      <c r="L112" s="101">
        <v>45810</v>
      </c>
      <c r="M112" s="2" t="s">
        <v>1822</v>
      </c>
      <c r="N112" s="2" t="s">
        <v>1396</v>
      </c>
      <c r="O112" s="101">
        <v>45902</v>
      </c>
      <c r="P112" s="2" t="s">
        <v>232</v>
      </c>
      <c r="Q112" s="2" t="s">
        <v>1877</v>
      </c>
      <c r="R112" s="2" t="s">
        <v>6684</v>
      </c>
      <c r="S112" s="2" t="s">
        <v>5768</v>
      </c>
      <c r="T112" s="2" t="s">
        <v>1851</v>
      </c>
      <c r="U112" s="92" t="s">
        <v>1394</v>
      </c>
    </row>
    <row r="113" spans="1:21" s="33" customFormat="1" ht="240">
      <c r="A113" s="90">
        <f t="shared" si="1"/>
        <v>108</v>
      </c>
      <c r="B113" s="2" t="s">
        <v>205</v>
      </c>
      <c r="C113" s="2" t="s">
        <v>443</v>
      </c>
      <c r="D113" s="2" t="s">
        <v>1514</v>
      </c>
      <c r="E113" s="2" t="s">
        <v>1392</v>
      </c>
      <c r="F113" s="2" t="s">
        <v>175</v>
      </c>
      <c r="G113" s="2" t="s">
        <v>157</v>
      </c>
      <c r="H113" s="2" t="s">
        <v>256</v>
      </c>
      <c r="I113" s="2" t="s">
        <v>2274</v>
      </c>
      <c r="J113" s="2" t="s">
        <v>1604</v>
      </c>
      <c r="K113" s="2" t="s">
        <v>1394</v>
      </c>
      <c r="L113" s="101">
        <v>45793</v>
      </c>
      <c r="M113" s="2" t="s">
        <v>1822</v>
      </c>
      <c r="N113" s="2" t="s">
        <v>1396</v>
      </c>
      <c r="O113" s="101">
        <v>45931</v>
      </c>
      <c r="P113" s="2" t="s">
        <v>232</v>
      </c>
      <c r="Q113" s="2" t="s">
        <v>5769</v>
      </c>
      <c r="R113" s="2" t="s">
        <v>6684</v>
      </c>
      <c r="S113" s="2" t="s">
        <v>5770</v>
      </c>
      <c r="T113" s="2" t="s">
        <v>1848</v>
      </c>
      <c r="U113" s="92" t="s">
        <v>1394</v>
      </c>
    </row>
    <row r="114" spans="1:21" s="33" customFormat="1" ht="195">
      <c r="A114" s="90">
        <f t="shared" si="1"/>
        <v>109</v>
      </c>
      <c r="B114" s="2" t="s">
        <v>205</v>
      </c>
      <c r="C114" s="2" t="s">
        <v>443</v>
      </c>
      <c r="D114" s="2" t="s">
        <v>1878</v>
      </c>
      <c r="E114" s="2" t="s">
        <v>1392</v>
      </c>
      <c r="F114" s="2" t="s">
        <v>175</v>
      </c>
      <c r="G114" s="2" t="s">
        <v>157</v>
      </c>
      <c r="H114" s="2" t="s">
        <v>256</v>
      </c>
      <c r="I114" s="2" t="s">
        <v>2274</v>
      </c>
      <c r="J114" s="2" t="s">
        <v>1604</v>
      </c>
      <c r="K114" s="2"/>
      <c r="L114" s="101">
        <v>45838</v>
      </c>
      <c r="M114" s="2" t="s">
        <v>1822</v>
      </c>
      <c r="N114" s="2" t="s">
        <v>1396</v>
      </c>
      <c r="O114" s="101">
        <v>45688</v>
      </c>
      <c r="P114" s="2" t="s">
        <v>232</v>
      </c>
      <c r="Q114" s="2" t="s">
        <v>1847</v>
      </c>
      <c r="R114" s="2" t="s">
        <v>6684</v>
      </c>
      <c r="S114" s="2" t="s">
        <v>5771</v>
      </c>
      <c r="T114" s="2" t="s">
        <v>1851</v>
      </c>
      <c r="U114" s="92" t="s">
        <v>1394</v>
      </c>
    </row>
    <row r="115" spans="1:21" s="33" customFormat="1" ht="180">
      <c r="A115" s="90">
        <f t="shared" si="1"/>
        <v>110</v>
      </c>
      <c r="B115" s="2" t="s">
        <v>205</v>
      </c>
      <c r="C115" s="2" t="s">
        <v>443</v>
      </c>
      <c r="D115" s="2" t="s">
        <v>1452</v>
      </c>
      <c r="E115" s="2" t="s">
        <v>1392</v>
      </c>
      <c r="F115" s="2" t="s">
        <v>175</v>
      </c>
      <c r="G115" s="2" t="s">
        <v>157</v>
      </c>
      <c r="H115" s="2" t="s">
        <v>256</v>
      </c>
      <c r="I115" s="2" t="s">
        <v>2274</v>
      </c>
      <c r="J115" s="2" t="s">
        <v>1604</v>
      </c>
      <c r="K115" s="2"/>
      <c r="L115" s="101">
        <v>45838</v>
      </c>
      <c r="M115" s="2" t="s">
        <v>1822</v>
      </c>
      <c r="N115" s="2" t="s">
        <v>1396</v>
      </c>
      <c r="O115" s="101">
        <v>45699</v>
      </c>
      <c r="P115" s="2" t="s">
        <v>232</v>
      </c>
      <c r="Q115" s="2" t="s">
        <v>1847</v>
      </c>
      <c r="R115" s="2" t="s">
        <v>6684</v>
      </c>
      <c r="S115" s="2" t="s">
        <v>5772</v>
      </c>
      <c r="T115" s="2" t="s">
        <v>1851</v>
      </c>
      <c r="U115" s="92" t="s">
        <v>1394</v>
      </c>
    </row>
    <row r="116" spans="1:21" s="33" customFormat="1" ht="180">
      <c r="A116" s="90">
        <f t="shared" si="1"/>
        <v>111</v>
      </c>
      <c r="B116" s="2" t="s">
        <v>205</v>
      </c>
      <c r="C116" s="2" t="s">
        <v>443</v>
      </c>
      <c r="D116" s="2" t="s">
        <v>1879</v>
      </c>
      <c r="E116" s="2" t="s">
        <v>1392</v>
      </c>
      <c r="F116" s="2" t="s">
        <v>175</v>
      </c>
      <c r="G116" s="2" t="s">
        <v>157</v>
      </c>
      <c r="H116" s="2" t="s">
        <v>256</v>
      </c>
      <c r="I116" s="2" t="s">
        <v>2274</v>
      </c>
      <c r="J116" s="2" t="s">
        <v>1604</v>
      </c>
      <c r="K116" s="2"/>
      <c r="L116" s="101">
        <v>45838</v>
      </c>
      <c r="M116" s="2" t="s">
        <v>1822</v>
      </c>
      <c r="N116" s="2" t="s">
        <v>1396</v>
      </c>
      <c r="O116" s="101">
        <v>45685</v>
      </c>
      <c r="P116" s="2" t="s">
        <v>232</v>
      </c>
      <c r="Q116" s="2" t="s">
        <v>1847</v>
      </c>
      <c r="R116" s="2" t="s">
        <v>6684</v>
      </c>
      <c r="S116" s="2" t="s">
        <v>5773</v>
      </c>
      <c r="T116" s="2" t="s">
        <v>1851</v>
      </c>
      <c r="U116" s="92" t="s">
        <v>1394</v>
      </c>
    </row>
    <row r="117" spans="1:21" s="33" customFormat="1" ht="75">
      <c r="A117" s="90">
        <f t="shared" si="1"/>
        <v>112</v>
      </c>
      <c r="B117" s="2" t="s">
        <v>205</v>
      </c>
      <c r="C117" s="2" t="s">
        <v>443</v>
      </c>
      <c r="D117" s="2" t="s">
        <v>1490</v>
      </c>
      <c r="E117" s="2" t="s">
        <v>1392</v>
      </c>
      <c r="F117" s="2" t="s">
        <v>175</v>
      </c>
      <c r="G117" s="2" t="s">
        <v>157</v>
      </c>
      <c r="H117" s="2" t="s">
        <v>256</v>
      </c>
      <c r="I117" s="2" t="s">
        <v>2274</v>
      </c>
      <c r="J117" s="2" t="s">
        <v>1604</v>
      </c>
      <c r="K117" s="2" t="s">
        <v>1394</v>
      </c>
      <c r="L117" s="101">
        <v>45898</v>
      </c>
      <c r="M117" s="2" t="s">
        <v>1822</v>
      </c>
      <c r="N117" s="2" t="s">
        <v>1396</v>
      </c>
      <c r="O117" s="101"/>
      <c r="P117" s="2"/>
      <c r="Q117" s="2"/>
      <c r="R117" s="2"/>
      <c r="S117" s="2"/>
      <c r="T117" s="2"/>
      <c r="U117" s="92" t="s">
        <v>1394</v>
      </c>
    </row>
    <row r="118" spans="1:21" s="33" customFormat="1" ht="225">
      <c r="A118" s="90">
        <f t="shared" si="1"/>
        <v>113</v>
      </c>
      <c r="B118" s="2" t="s">
        <v>205</v>
      </c>
      <c r="C118" s="2" t="s">
        <v>443</v>
      </c>
      <c r="D118" s="2" t="s">
        <v>1880</v>
      </c>
      <c r="E118" s="2" t="s">
        <v>1392</v>
      </c>
      <c r="F118" s="2" t="s">
        <v>175</v>
      </c>
      <c r="G118" s="2" t="s">
        <v>157</v>
      </c>
      <c r="H118" s="2" t="s">
        <v>256</v>
      </c>
      <c r="I118" s="2" t="s">
        <v>2274</v>
      </c>
      <c r="J118" s="2" t="s">
        <v>1604</v>
      </c>
      <c r="K118" s="2"/>
      <c r="L118" s="101">
        <v>45838</v>
      </c>
      <c r="M118" s="2" t="s">
        <v>1822</v>
      </c>
      <c r="N118" s="2" t="s">
        <v>1396</v>
      </c>
      <c r="O118" s="101">
        <v>45686</v>
      </c>
      <c r="P118" s="2" t="s">
        <v>232</v>
      </c>
      <c r="Q118" s="2" t="s">
        <v>1847</v>
      </c>
      <c r="R118" s="2" t="s">
        <v>6684</v>
      </c>
      <c r="S118" s="2" t="s">
        <v>5774</v>
      </c>
      <c r="T118" s="2" t="s">
        <v>1851</v>
      </c>
      <c r="U118" s="92" t="s">
        <v>1394</v>
      </c>
    </row>
    <row r="119" spans="1:21" s="33" customFormat="1" ht="195">
      <c r="A119" s="90">
        <f t="shared" si="1"/>
        <v>114</v>
      </c>
      <c r="B119" s="2" t="s">
        <v>205</v>
      </c>
      <c r="C119" s="2" t="s">
        <v>443</v>
      </c>
      <c r="D119" s="2" t="s">
        <v>1881</v>
      </c>
      <c r="E119" s="2" t="s">
        <v>1392</v>
      </c>
      <c r="F119" s="2" t="s">
        <v>175</v>
      </c>
      <c r="G119" s="2" t="s">
        <v>157</v>
      </c>
      <c r="H119" s="2" t="s">
        <v>256</v>
      </c>
      <c r="I119" s="2" t="s">
        <v>2274</v>
      </c>
      <c r="J119" s="2" t="s">
        <v>1604</v>
      </c>
      <c r="K119" s="2"/>
      <c r="L119" s="101">
        <v>45838</v>
      </c>
      <c r="M119" s="2" t="s">
        <v>1822</v>
      </c>
      <c r="N119" s="2" t="s">
        <v>1396</v>
      </c>
      <c r="O119" s="101">
        <v>45693</v>
      </c>
      <c r="P119" s="2" t="s">
        <v>232</v>
      </c>
      <c r="Q119" s="2" t="s">
        <v>1847</v>
      </c>
      <c r="R119" s="2" t="s">
        <v>6684</v>
      </c>
      <c r="S119" s="2" t="s">
        <v>5775</v>
      </c>
      <c r="T119" s="2" t="s">
        <v>1851</v>
      </c>
      <c r="U119" s="92" t="s">
        <v>1394</v>
      </c>
    </row>
    <row r="120" spans="1:21" s="33" customFormat="1" ht="180">
      <c r="A120" s="90">
        <f t="shared" si="1"/>
        <v>115</v>
      </c>
      <c r="B120" s="2" t="s">
        <v>205</v>
      </c>
      <c r="C120" s="2" t="s">
        <v>443</v>
      </c>
      <c r="D120" s="2" t="s">
        <v>1882</v>
      </c>
      <c r="E120" s="2" t="s">
        <v>1392</v>
      </c>
      <c r="F120" s="2" t="s">
        <v>175</v>
      </c>
      <c r="G120" s="2" t="s">
        <v>157</v>
      </c>
      <c r="H120" s="2" t="s">
        <v>256</v>
      </c>
      <c r="I120" s="2" t="s">
        <v>2274</v>
      </c>
      <c r="J120" s="2" t="s">
        <v>1604</v>
      </c>
      <c r="K120" s="2"/>
      <c r="L120" s="101">
        <v>45838</v>
      </c>
      <c r="M120" s="2" t="s">
        <v>1822</v>
      </c>
      <c r="N120" s="2" t="s">
        <v>1396</v>
      </c>
      <c r="O120" s="101">
        <v>45680</v>
      </c>
      <c r="P120" s="2" t="s">
        <v>232</v>
      </c>
      <c r="Q120" s="2" t="s">
        <v>1847</v>
      </c>
      <c r="R120" s="2" t="s">
        <v>6684</v>
      </c>
      <c r="S120" s="2" t="s">
        <v>5776</v>
      </c>
      <c r="T120" s="2" t="s">
        <v>1851</v>
      </c>
      <c r="U120" s="92" t="s">
        <v>1394</v>
      </c>
    </row>
    <row r="121" spans="1:21" s="33" customFormat="1" ht="180">
      <c r="A121" s="90">
        <f t="shared" si="1"/>
        <v>116</v>
      </c>
      <c r="B121" s="2" t="s">
        <v>205</v>
      </c>
      <c r="C121" s="2" t="s">
        <v>443</v>
      </c>
      <c r="D121" s="2" t="s">
        <v>1467</v>
      </c>
      <c r="E121" s="2" t="s">
        <v>1392</v>
      </c>
      <c r="F121" s="2" t="s">
        <v>175</v>
      </c>
      <c r="G121" s="2" t="s">
        <v>157</v>
      </c>
      <c r="H121" s="2" t="s">
        <v>256</v>
      </c>
      <c r="I121" s="2" t="s">
        <v>2274</v>
      </c>
      <c r="J121" s="2" t="s">
        <v>1604</v>
      </c>
      <c r="K121" s="2" t="s">
        <v>1394</v>
      </c>
      <c r="L121" s="101">
        <v>45854</v>
      </c>
      <c r="M121" s="2" t="s">
        <v>1822</v>
      </c>
      <c r="N121" s="2" t="s">
        <v>1396</v>
      </c>
      <c r="O121" s="101">
        <v>45722</v>
      </c>
      <c r="P121" s="2" t="s">
        <v>232</v>
      </c>
      <c r="Q121" s="2" t="s">
        <v>1847</v>
      </c>
      <c r="R121" s="2" t="s">
        <v>6684</v>
      </c>
      <c r="S121" s="2" t="s">
        <v>5777</v>
      </c>
      <c r="T121" s="2" t="s">
        <v>1851</v>
      </c>
      <c r="U121" s="92" t="s">
        <v>1394</v>
      </c>
    </row>
    <row r="122" spans="1:21" s="33" customFormat="1" ht="195">
      <c r="A122" s="90">
        <f t="shared" si="1"/>
        <v>117</v>
      </c>
      <c r="B122" s="2" t="s">
        <v>205</v>
      </c>
      <c r="C122" s="2" t="s">
        <v>443</v>
      </c>
      <c r="D122" s="2" t="s">
        <v>2172</v>
      </c>
      <c r="E122" s="2" t="s">
        <v>1392</v>
      </c>
      <c r="F122" s="2" t="s">
        <v>175</v>
      </c>
      <c r="G122" s="2" t="s">
        <v>157</v>
      </c>
      <c r="H122" s="2" t="s">
        <v>256</v>
      </c>
      <c r="I122" s="2" t="s">
        <v>2274</v>
      </c>
      <c r="J122" s="2" t="s">
        <v>1604</v>
      </c>
      <c r="K122" s="2"/>
      <c r="L122" s="101">
        <v>45838</v>
      </c>
      <c r="M122" s="2" t="s">
        <v>1822</v>
      </c>
      <c r="N122" s="2" t="s">
        <v>1396</v>
      </c>
      <c r="O122" s="101">
        <v>45838</v>
      </c>
      <c r="P122" s="2" t="s">
        <v>232</v>
      </c>
      <c r="Q122" s="2" t="s">
        <v>5757</v>
      </c>
      <c r="R122" s="2" t="s">
        <v>6684</v>
      </c>
      <c r="S122" s="2" t="s">
        <v>5778</v>
      </c>
      <c r="T122" s="2" t="s">
        <v>5759</v>
      </c>
      <c r="U122" s="92" t="s">
        <v>1394</v>
      </c>
    </row>
    <row r="123" spans="1:21" s="33" customFormat="1" ht="210">
      <c r="A123" s="90">
        <f t="shared" si="1"/>
        <v>118</v>
      </c>
      <c r="B123" s="2" t="s">
        <v>205</v>
      </c>
      <c r="C123" s="2" t="s">
        <v>443</v>
      </c>
      <c r="D123" s="2" t="s">
        <v>1883</v>
      </c>
      <c r="E123" s="2" t="s">
        <v>1392</v>
      </c>
      <c r="F123" s="2" t="s">
        <v>175</v>
      </c>
      <c r="G123" s="2" t="s">
        <v>157</v>
      </c>
      <c r="H123" s="2" t="s">
        <v>256</v>
      </c>
      <c r="I123" s="2" t="s">
        <v>2274</v>
      </c>
      <c r="J123" s="2" t="s">
        <v>1604</v>
      </c>
      <c r="K123" s="2"/>
      <c r="L123" s="101">
        <v>45838</v>
      </c>
      <c r="M123" s="2" t="s">
        <v>1822</v>
      </c>
      <c r="N123" s="2" t="s">
        <v>1396</v>
      </c>
      <c r="O123" s="101">
        <v>45688</v>
      </c>
      <c r="P123" s="2" t="s">
        <v>232</v>
      </c>
      <c r="Q123" s="2" t="s">
        <v>1847</v>
      </c>
      <c r="R123" s="2" t="s">
        <v>6684</v>
      </c>
      <c r="S123" s="2" t="s">
        <v>1884</v>
      </c>
      <c r="T123" s="2" t="s">
        <v>1848</v>
      </c>
      <c r="U123" s="92" t="s">
        <v>1394</v>
      </c>
    </row>
    <row r="124" spans="1:21" s="33" customFormat="1" ht="180">
      <c r="A124" s="90">
        <f t="shared" si="1"/>
        <v>119</v>
      </c>
      <c r="B124" s="2" t="s">
        <v>205</v>
      </c>
      <c r="C124" s="2" t="s">
        <v>443</v>
      </c>
      <c r="D124" s="2" t="s">
        <v>1885</v>
      </c>
      <c r="E124" s="2" t="s">
        <v>1392</v>
      </c>
      <c r="F124" s="2" t="s">
        <v>175</v>
      </c>
      <c r="G124" s="2" t="s">
        <v>157</v>
      </c>
      <c r="H124" s="2" t="s">
        <v>256</v>
      </c>
      <c r="I124" s="2" t="s">
        <v>2274</v>
      </c>
      <c r="J124" s="2" t="s">
        <v>1604</v>
      </c>
      <c r="K124" s="2"/>
      <c r="L124" s="101">
        <v>45838</v>
      </c>
      <c r="M124" s="2" t="s">
        <v>1822</v>
      </c>
      <c r="N124" s="2" t="s">
        <v>1396</v>
      </c>
      <c r="O124" s="101">
        <v>45679</v>
      </c>
      <c r="P124" s="2" t="s">
        <v>232</v>
      </c>
      <c r="Q124" s="2" t="s">
        <v>1847</v>
      </c>
      <c r="R124" s="2" t="s">
        <v>6684</v>
      </c>
      <c r="S124" s="2" t="s">
        <v>1886</v>
      </c>
      <c r="T124" s="2" t="s">
        <v>1851</v>
      </c>
      <c r="U124" s="92" t="s">
        <v>1394</v>
      </c>
    </row>
    <row r="125" spans="1:21" s="33" customFormat="1" ht="165">
      <c r="A125" s="90">
        <f t="shared" si="1"/>
        <v>120</v>
      </c>
      <c r="B125" s="2" t="s">
        <v>205</v>
      </c>
      <c r="C125" s="2" t="s">
        <v>443</v>
      </c>
      <c r="D125" s="2" t="s">
        <v>1887</v>
      </c>
      <c r="E125" s="2" t="s">
        <v>1392</v>
      </c>
      <c r="F125" s="2" t="s">
        <v>175</v>
      </c>
      <c r="G125" s="2" t="s">
        <v>157</v>
      </c>
      <c r="H125" s="2" t="s">
        <v>256</v>
      </c>
      <c r="I125" s="2" t="s">
        <v>2274</v>
      </c>
      <c r="J125" s="2" t="s">
        <v>1604</v>
      </c>
      <c r="K125" s="2"/>
      <c r="L125" s="101">
        <v>45838</v>
      </c>
      <c r="M125" s="2" t="s">
        <v>1822</v>
      </c>
      <c r="N125" s="2" t="s">
        <v>1396</v>
      </c>
      <c r="O125" s="101">
        <v>45697</v>
      </c>
      <c r="P125" s="2" t="s">
        <v>232</v>
      </c>
      <c r="Q125" s="2" t="s">
        <v>1847</v>
      </c>
      <c r="R125" s="2" t="s">
        <v>6684</v>
      </c>
      <c r="S125" s="2" t="s">
        <v>5779</v>
      </c>
      <c r="T125" s="2" t="s">
        <v>1851</v>
      </c>
      <c r="U125" s="92" t="s">
        <v>1394</v>
      </c>
    </row>
    <row r="126" spans="1:21" s="33" customFormat="1" ht="180">
      <c r="A126" s="90">
        <f t="shared" si="1"/>
        <v>121</v>
      </c>
      <c r="B126" s="2" t="s">
        <v>205</v>
      </c>
      <c r="C126" s="2" t="s">
        <v>443</v>
      </c>
      <c r="D126" s="2" t="s">
        <v>1407</v>
      </c>
      <c r="E126" s="2" t="s">
        <v>1392</v>
      </c>
      <c r="F126" s="2" t="s">
        <v>175</v>
      </c>
      <c r="G126" s="2" t="s">
        <v>157</v>
      </c>
      <c r="H126" s="2" t="s">
        <v>256</v>
      </c>
      <c r="I126" s="2" t="s">
        <v>2274</v>
      </c>
      <c r="J126" s="2" t="s">
        <v>1604</v>
      </c>
      <c r="K126" s="2"/>
      <c r="L126" s="101">
        <v>45838</v>
      </c>
      <c r="M126" s="2" t="s">
        <v>1822</v>
      </c>
      <c r="N126" s="2" t="s">
        <v>1396</v>
      </c>
      <c r="O126" s="101">
        <v>45689</v>
      </c>
      <c r="P126" s="2" t="s">
        <v>232</v>
      </c>
      <c r="Q126" s="2" t="s">
        <v>5780</v>
      </c>
      <c r="R126" s="2" t="s">
        <v>6684</v>
      </c>
      <c r="S126" s="2" t="s">
        <v>1888</v>
      </c>
      <c r="T126" s="2" t="s">
        <v>1848</v>
      </c>
      <c r="U126" s="92" t="s">
        <v>1394</v>
      </c>
    </row>
    <row r="127" spans="1:21" s="33" customFormat="1" ht="165">
      <c r="A127" s="90">
        <f t="shared" si="1"/>
        <v>122</v>
      </c>
      <c r="B127" s="2" t="s">
        <v>205</v>
      </c>
      <c r="C127" s="2" t="s">
        <v>443</v>
      </c>
      <c r="D127" s="2" t="s">
        <v>1889</v>
      </c>
      <c r="E127" s="2" t="s">
        <v>1392</v>
      </c>
      <c r="F127" s="2" t="s">
        <v>175</v>
      </c>
      <c r="G127" s="2" t="s">
        <v>157</v>
      </c>
      <c r="H127" s="2" t="s">
        <v>256</v>
      </c>
      <c r="I127" s="2" t="s">
        <v>2274</v>
      </c>
      <c r="J127" s="2" t="s">
        <v>1604</v>
      </c>
      <c r="K127" s="2"/>
      <c r="L127" s="101">
        <v>45838</v>
      </c>
      <c r="M127" s="2" t="s">
        <v>1822</v>
      </c>
      <c r="N127" s="2" t="s">
        <v>1396</v>
      </c>
      <c r="O127" s="101">
        <v>45691</v>
      </c>
      <c r="P127" s="2" t="s">
        <v>232</v>
      </c>
      <c r="Q127" s="2" t="s">
        <v>1847</v>
      </c>
      <c r="R127" s="2" t="s">
        <v>6684</v>
      </c>
      <c r="S127" s="2" t="s">
        <v>5781</v>
      </c>
      <c r="T127" s="2" t="s">
        <v>1851</v>
      </c>
      <c r="U127" s="92" t="s">
        <v>1394</v>
      </c>
    </row>
    <row r="128" spans="1:21" s="33" customFormat="1" ht="165">
      <c r="A128" s="90">
        <f t="shared" si="1"/>
        <v>123</v>
      </c>
      <c r="B128" s="2" t="s">
        <v>205</v>
      </c>
      <c r="C128" s="2" t="s">
        <v>443</v>
      </c>
      <c r="D128" s="2" t="s">
        <v>1405</v>
      </c>
      <c r="E128" s="2" t="s">
        <v>1392</v>
      </c>
      <c r="F128" s="2" t="s">
        <v>175</v>
      </c>
      <c r="G128" s="2" t="s">
        <v>157</v>
      </c>
      <c r="H128" s="2" t="s">
        <v>256</v>
      </c>
      <c r="I128" s="2" t="s">
        <v>2274</v>
      </c>
      <c r="J128" s="2" t="s">
        <v>1604</v>
      </c>
      <c r="K128" s="2"/>
      <c r="L128" s="101">
        <v>45838</v>
      </c>
      <c r="M128" s="2" t="s">
        <v>1822</v>
      </c>
      <c r="N128" s="2" t="s">
        <v>1396</v>
      </c>
      <c r="O128" s="101">
        <v>45704</v>
      </c>
      <c r="P128" s="2" t="s">
        <v>232</v>
      </c>
      <c r="Q128" s="2" t="s">
        <v>1847</v>
      </c>
      <c r="R128" s="2" t="s">
        <v>6684</v>
      </c>
      <c r="S128" s="2" t="s">
        <v>5782</v>
      </c>
      <c r="T128" s="2" t="s">
        <v>1851</v>
      </c>
      <c r="U128" s="92" t="s">
        <v>1394</v>
      </c>
    </row>
    <row r="129" spans="1:21" s="33" customFormat="1" ht="300">
      <c r="A129" s="90">
        <f t="shared" si="1"/>
        <v>124</v>
      </c>
      <c r="B129" s="2" t="s">
        <v>205</v>
      </c>
      <c r="C129" s="2" t="s">
        <v>443</v>
      </c>
      <c r="D129" s="2" t="s">
        <v>1441</v>
      </c>
      <c r="E129" s="2" t="s">
        <v>1392</v>
      </c>
      <c r="F129" s="2" t="s">
        <v>175</v>
      </c>
      <c r="G129" s="2" t="s">
        <v>157</v>
      </c>
      <c r="H129" s="2" t="s">
        <v>256</v>
      </c>
      <c r="I129" s="2" t="s">
        <v>2274</v>
      </c>
      <c r="J129" s="2" t="s">
        <v>1604</v>
      </c>
      <c r="K129" s="2" t="s">
        <v>1394</v>
      </c>
      <c r="L129" s="101">
        <v>45805</v>
      </c>
      <c r="M129" s="2" t="s">
        <v>1822</v>
      </c>
      <c r="N129" s="2" t="s">
        <v>1396</v>
      </c>
      <c r="O129" s="101">
        <v>45880</v>
      </c>
      <c r="P129" s="2" t="s">
        <v>232</v>
      </c>
      <c r="Q129" s="2" t="s">
        <v>5783</v>
      </c>
      <c r="R129" s="2" t="s">
        <v>6684</v>
      </c>
      <c r="S129" s="2" t="s">
        <v>5784</v>
      </c>
      <c r="T129" s="2" t="s">
        <v>1859</v>
      </c>
      <c r="U129" s="92" t="s">
        <v>1394</v>
      </c>
    </row>
    <row r="130" spans="1:21" s="33" customFormat="1" ht="240">
      <c r="A130" s="90">
        <f t="shared" si="1"/>
        <v>125</v>
      </c>
      <c r="B130" s="2" t="s">
        <v>205</v>
      </c>
      <c r="C130" s="2" t="s">
        <v>443</v>
      </c>
      <c r="D130" s="2" t="s">
        <v>1453</v>
      </c>
      <c r="E130" s="2" t="s">
        <v>1392</v>
      </c>
      <c r="F130" s="2" t="s">
        <v>175</v>
      </c>
      <c r="G130" s="2" t="s">
        <v>157</v>
      </c>
      <c r="H130" s="2" t="s">
        <v>256</v>
      </c>
      <c r="I130" s="2" t="s">
        <v>2274</v>
      </c>
      <c r="J130" s="2" t="s">
        <v>1604</v>
      </c>
      <c r="K130" s="2" t="s">
        <v>1394</v>
      </c>
      <c r="L130" s="101">
        <v>45827</v>
      </c>
      <c r="M130" s="2" t="s">
        <v>1822</v>
      </c>
      <c r="N130" s="2" t="s">
        <v>1396</v>
      </c>
      <c r="O130" s="101">
        <v>45897</v>
      </c>
      <c r="P130" s="2" t="s">
        <v>232</v>
      </c>
      <c r="Q130" s="2" t="s">
        <v>5785</v>
      </c>
      <c r="R130" s="2" t="s">
        <v>6684</v>
      </c>
      <c r="S130" s="2" t="s">
        <v>5786</v>
      </c>
      <c r="T130" s="2" t="s">
        <v>1851</v>
      </c>
      <c r="U130" s="92" t="s">
        <v>1394</v>
      </c>
    </row>
    <row r="131" spans="1:21" s="33" customFormat="1" ht="210">
      <c r="A131" s="90">
        <f t="shared" si="1"/>
        <v>126</v>
      </c>
      <c r="B131" s="2" t="s">
        <v>205</v>
      </c>
      <c r="C131" s="2" t="s">
        <v>443</v>
      </c>
      <c r="D131" s="2" t="s">
        <v>1688</v>
      </c>
      <c r="E131" s="2" t="s">
        <v>1392</v>
      </c>
      <c r="F131" s="2" t="s">
        <v>175</v>
      </c>
      <c r="G131" s="2" t="s">
        <v>157</v>
      </c>
      <c r="H131" s="2" t="s">
        <v>256</v>
      </c>
      <c r="I131" s="2" t="s">
        <v>2274</v>
      </c>
      <c r="J131" s="2" t="s">
        <v>1604</v>
      </c>
      <c r="K131" s="2" t="s">
        <v>1394</v>
      </c>
      <c r="L131" s="101">
        <v>45887</v>
      </c>
      <c r="M131" s="2" t="s">
        <v>1822</v>
      </c>
      <c r="N131" s="2" t="s">
        <v>1396</v>
      </c>
      <c r="O131" s="101">
        <v>45712</v>
      </c>
      <c r="P131" s="2" t="s">
        <v>232</v>
      </c>
      <c r="Q131" s="2" t="s">
        <v>1890</v>
      </c>
      <c r="R131" s="2" t="s">
        <v>6684</v>
      </c>
      <c r="S131" s="2" t="s">
        <v>1891</v>
      </c>
      <c r="T131" s="2" t="s">
        <v>1848</v>
      </c>
      <c r="U131" s="92" t="s">
        <v>1394</v>
      </c>
    </row>
    <row r="132" spans="1:21" s="33" customFormat="1" ht="300">
      <c r="A132" s="90">
        <f t="shared" si="1"/>
        <v>127</v>
      </c>
      <c r="B132" s="2" t="s">
        <v>205</v>
      </c>
      <c r="C132" s="2" t="s">
        <v>443</v>
      </c>
      <c r="D132" s="2" t="s">
        <v>1486</v>
      </c>
      <c r="E132" s="2" t="s">
        <v>1392</v>
      </c>
      <c r="F132" s="2" t="s">
        <v>175</v>
      </c>
      <c r="G132" s="2" t="s">
        <v>157</v>
      </c>
      <c r="H132" s="2" t="s">
        <v>256</v>
      </c>
      <c r="I132" s="2" t="s">
        <v>2274</v>
      </c>
      <c r="J132" s="2" t="s">
        <v>1604</v>
      </c>
      <c r="K132" s="2" t="s">
        <v>1394</v>
      </c>
      <c r="L132" s="101">
        <v>45894</v>
      </c>
      <c r="M132" s="2" t="s">
        <v>1822</v>
      </c>
      <c r="N132" s="2" t="s">
        <v>1396</v>
      </c>
      <c r="O132" s="101">
        <v>45904</v>
      </c>
      <c r="P132" s="2" t="s">
        <v>232</v>
      </c>
      <c r="Q132" s="2" t="s">
        <v>5787</v>
      </c>
      <c r="R132" s="2" t="s">
        <v>6684</v>
      </c>
      <c r="S132" s="2" t="s">
        <v>5788</v>
      </c>
      <c r="T132" s="2" t="s">
        <v>1851</v>
      </c>
      <c r="U132" s="92" t="s">
        <v>1394</v>
      </c>
    </row>
    <row r="133" spans="1:21" s="33" customFormat="1" ht="180">
      <c r="A133" s="90">
        <f t="shared" si="1"/>
        <v>128</v>
      </c>
      <c r="B133" s="2" t="s">
        <v>205</v>
      </c>
      <c r="C133" s="2" t="s">
        <v>443</v>
      </c>
      <c r="D133" s="2" t="s">
        <v>1892</v>
      </c>
      <c r="E133" s="2" t="s">
        <v>1392</v>
      </c>
      <c r="F133" s="2" t="s">
        <v>175</v>
      </c>
      <c r="G133" s="2" t="s">
        <v>157</v>
      </c>
      <c r="H133" s="2" t="s">
        <v>256</v>
      </c>
      <c r="I133" s="2" t="s">
        <v>2274</v>
      </c>
      <c r="J133" s="2" t="s">
        <v>1604</v>
      </c>
      <c r="K133" s="2"/>
      <c r="L133" s="101">
        <v>45838</v>
      </c>
      <c r="M133" s="2" t="s">
        <v>1822</v>
      </c>
      <c r="N133" s="2" t="s">
        <v>1396</v>
      </c>
      <c r="O133" s="101">
        <v>45687</v>
      </c>
      <c r="P133" s="2" t="s">
        <v>232</v>
      </c>
      <c r="Q133" s="2" t="s">
        <v>1847</v>
      </c>
      <c r="R133" s="2" t="s">
        <v>6684</v>
      </c>
      <c r="S133" s="2" t="s">
        <v>5789</v>
      </c>
      <c r="T133" s="2" t="s">
        <v>1851</v>
      </c>
      <c r="U133" s="92" t="s">
        <v>1394</v>
      </c>
    </row>
    <row r="134" spans="1:21" s="33" customFormat="1" ht="180">
      <c r="A134" s="90">
        <f t="shared" si="1"/>
        <v>129</v>
      </c>
      <c r="B134" s="2" t="s">
        <v>205</v>
      </c>
      <c r="C134" s="2" t="s">
        <v>443</v>
      </c>
      <c r="D134" s="2" t="s">
        <v>1893</v>
      </c>
      <c r="E134" s="2" t="s">
        <v>1392</v>
      </c>
      <c r="F134" s="2" t="s">
        <v>175</v>
      </c>
      <c r="G134" s="2" t="s">
        <v>157</v>
      </c>
      <c r="H134" s="2" t="s">
        <v>256</v>
      </c>
      <c r="I134" s="2" t="s">
        <v>2274</v>
      </c>
      <c r="J134" s="2" t="s">
        <v>1604</v>
      </c>
      <c r="K134" s="2"/>
      <c r="L134" s="101">
        <v>45838</v>
      </c>
      <c r="M134" s="2" t="s">
        <v>1822</v>
      </c>
      <c r="N134" s="2" t="s">
        <v>1396</v>
      </c>
      <c r="O134" s="101">
        <v>45688</v>
      </c>
      <c r="P134" s="2" t="s">
        <v>232</v>
      </c>
      <c r="Q134" s="2" t="s">
        <v>1847</v>
      </c>
      <c r="R134" s="2" t="s">
        <v>6684</v>
      </c>
      <c r="S134" s="2" t="s">
        <v>5790</v>
      </c>
      <c r="T134" s="2" t="s">
        <v>1851</v>
      </c>
      <c r="U134" s="92" t="s">
        <v>1394</v>
      </c>
    </row>
    <row r="135" spans="1:21" s="33" customFormat="1" ht="180">
      <c r="A135" s="90">
        <f t="shared" si="1"/>
        <v>130</v>
      </c>
      <c r="B135" s="2" t="s">
        <v>205</v>
      </c>
      <c r="C135" s="2" t="s">
        <v>443</v>
      </c>
      <c r="D135" s="2" t="s">
        <v>1676</v>
      </c>
      <c r="E135" s="2" t="s">
        <v>1392</v>
      </c>
      <c r="F135" s="2" t="s">
        <v>175</v>
      </c>
      <c r="G135" s="2" t="s">
        <v>157</v>
      </c>
      <c r="H135" s="2" t="s">
        <v>256</v>
      </c>
      <c r="I135" s="2" t="s">
        <v>2274</v>
      </c>
      <c r="J135" s="2" t="s">
        <v>1604</v>
      </c>
      <c r="K135" s="2" t="s">
        <v>1394</v>
      </c>
      <c r="L135" s="101">
        <v>45860</v>
      </c>
      <c r="M135" s="2" t="s">
        <v>1822</v>
      </c>
      <c r="N135" s="2" t="s">
        <v>1396</v>
      </c>
      <c r="O135" s="101">
        <v>45911</v>
      </c>
      <c r="P135" s="2" t="s">
        <v>232</v>
      </c>
      <c r="Q135" s="2" t="s">
        <v>1894</v>
      </c>
      <c r="R135" s="2" t="s">
        <v>6684</v>
      </c>
      <c r="S135" s="2" t="s">
        <v>5791</v>
      </c>
      <c r="T135" s="2" t="s">
        <v>1851</v>
      </c>
      <c r="U135" s="92" t="s">
        <v>1394</v>
      </c>
    </row>
    <row r="136" spans="1:21" s="33" customFormat="1" ht="195">
      <c r="A136" s="90">
        <f t="shared" ref="A136:A199" si="2">+A135+1</f>
        <v>131</v>
      </c>
      <c r="B136" s="2" t="s">
        <v>205</v>
      </c>
      <c r="C136" s="2" t="s">
        <v>443</v>
      </c>
      <c r="D136" s="2" t="s">
        <v>1895</v>
      </c>
      <c r="E136" s="2" t="s">
        <v>1392</v>
      </c>
      <c r="F136" s="2" t="s">
        <v>175</v>
      </c>
      <c r="G136" s="2" t="s">
        <v>157</v>
      </c>
      <c r="H136" s="2" t="s">
        <v>256</v>
      </c>
      <c r="I136" s="2" t="s">
        <v>2274</v>
      </c>
      <c r="J136" s="2" t="s">
        <v>1604</v>
      </c>
      <c r="K136" s="2"/>
      <c r="L136" s="101">
        <v>45838</v>
      </c>
      <c r="M136" s="2" t="s">
        <v>1822</v>
      </c>
      <c r="N136" s="2" t="s">
        <v>1396</v>
      </c>
      <c r="O136" s="101">
        <v>45691</v>
      </c>
      <c r="P136" s="2" t="s">
        <v>232</v>
      </c>
      <c r="Q136" s="2" t="s">
        <v>1847</v>
      </c>
      <c r="R136" s="2" t="s">
        <v>6684</v>
      </c>
      <c r="S136" s="2" t="s">
        <v>1896</v>
      </c>
      <c r="T136" s="2" t="s">
        <v>1848</v>
      </c>
      <c r="U136" s="92" t="s">
        <v>1394</v>
      </c>
    </row>
    <row r="137" spans="1:21" s="33" customFormat="1" ht="180">
      <c r="A137" s="90">
        <f t="shared" si="2"/>
        <v>132</v>
      </c>
      <c r="B137" s="2" t="s">
        <v>205</v>
      </c>
      <c r="C137" s="2" t="s">
        <v>443</v>
      </c>
      <c r="D137" s="2" t="s">
        <v>1897</v>
      </c>
      <c r="E137" s="2" t="s">
        <v>1392</v>
      </c>
      <c r="F137" s="2" t="s">
        <v>175</v>
      </c>
      <c r="G137" s="2" t="s">
        <v>157</v>
      </c>
      <c r="H137" s="2" t="s">
        <v>256</v>
      </c>
      <c r="I137" s="2" t="s">
        <v>2274</v>
      </c>
      <c r="J137" s="2" t="s">
        <v>1604</v>
      </c>
      <c r="K137" s="2"/>
      <c r="L137" s="101">
        <v>45838</v>
      </c>
      <c r="M137" s="2" t="s">
        <v>1822</v>
      </c>
      <c r="N137" s="2" t="s">
        <v>1396</v>
      </c>
      <c r="O137" s="101">
        <v>45705</v>
      </c>
      <c r="P137" s="2" t="s">
        <v>232</v>
      </c>
      <c r="Q137" s="2" t="s">
        <v>1847</v>
      </c>
      <c r="R137" s="2" t="s">
        <v>6684</v>
      </c>
      <c r="S137" s="2" t="s">
        <v>5792</v>
      </c>
      <c r="T137" s="2" t="s">
        <v>1851</v>
      </c>
      <c r="U137" s="92" t="s">
        <v>1394</v>
      </c>
    </row>
    <row r="138" spans="1:21" s="33" customFormat="1" ht="180">
      <c r="A138" s="90">
        <f t="shared" si="2"/>
        <v>133</v>
      </c>
      <c r="B138" s="2" t="s">
        <v>205</v>
      </c>
      <c r="C138" s="2" t="s">
        <v>443</v>
      </c>
      <c r="D138" s="2" t="s">
        <v>1680</v>
      </c>
      <c r="E138" s="2" t="s">
        <v>1392</v>
      </c>
      <c r="F138" s="2" t="s">
        <v>175</v>
      </c>
      <c r="G138" s="2" t="s">
        <v>157</v>
      </c>
      <c r="H138" s="2" t="s">
        <v>256</v>
      </c>
      <c r="I138" s="2" t="s">
        <v>2274</v>
      </c>
      <c r="J138" s="2" t="s">
        <v>1604</v>
      </c>
      <c r="K138" s="2" t="s">
        <v>1394</v>
      </c>
      <c r="L138" s="101">
        <v>45866</v>
      </c>
      <c r="M138" s="2" t="s">
        <v>1822</v>
      </c>
      <c r="N138" s="2" t="s">
        <v>1396</v>
      </c>
      <c r="O138" s="101">
        <v>45912</v>
      </c>
      <c r="P138" s="2" t="s">
        <v>232</v>
      </c>
      <c r="Q138" s="2" t="s">
        <v>1898</v>
      </c>
      <c r="R138" s="2" t="s">
        <v>6684</v>
      </c>
      <c r="S138" s="2" t="s">
        <v>5793</v>
      </c>
      <c r="T138" s="2" t="s">
        <v>1851</v>
      </c>
      <c r="U138" s="92" t="s">
        <v>1394</v>
      </c>
    </row>
    <row r="139" spans="1:21" s="33" customFormat="1" ht="180">
      <c r="A139" s="90">
        <f t="shared" si="2"/>
        <v>134</v>
      </c>
      <c r="B139" s="2" t="s">
        <v>205</v>
      </c>
      <c r="C139" s="2" t="s">
        <v>443</v>
      </c>
      <c r="D139" s="2" t="s">
        <v>1516</v>
      </c>
      <c r="E139" s="2" t="s">
        <v>1392</v>
      </c>
      <c r="F139" s="2" t="s">
        <v>175</v>
      </c>
      <c r="G139" s="2" t="s">
        <v>157</v>
      </c>
      <c r="H139" s="2" t="s">
        <v>256</v>
      </c>
      <c r="I139" s="2" t="s">
        <v>2274</v>
      </c>
      <c r="J139" s="2" t="s">
        <v>1604</v>
      </c>
      <c r="K139" s="2" t="s">
        <v>1394</v>
      </c>
      <c r="L139" s="101">
        <v>45818</v>
      </c>
      <c r="M139" s="2" t="s">
        <v>1822</v>
      </c>
      <c r="N139" s="2" t="s">
        <v>1396</v>
      </c>
      <c r="O139" s="101">
        <v>45853</v>
      </c>
      <c r="P139" s="2" t="s">
        <v>232</v>
      </c>
      <c r="Q139" s="2" t="s">
        <v>1847</v>
      </c>
      <c r="R139" s="2" t="s">
        <v>6684</v>
      </c>
      <c r="S139" s="2" t="s">
        <v>5794</v>
      </c>
      <c r="T139" s="2" t="s">
        <v>1851</v>
      </c>
      <c r="U139" s="92" t="s">
        <v>1394</v>
      </c>
    </row>
    <row r="140" spans="1:21" s="33" customFormat="1" ht="165">
      <c r="A140" s="90">
        <f t="shared" si="2"/>
        <v>135</v>
      </c>
      <c r="B140" s="2" t="s">
        <v>205</v>
      </c>
      <c r="C140" s="2" t="s">
        <v>443</v>
      </c>
      <c r="D140" s="2" t="s">
        <v>1899</v>
      </c>
      <c r="E140" s="2" t="s">
        <v>1392</v>
      </c>
      <c r="F140" s="2" t="s">
        <v>175</v>
      </c>
      <c r="G140" s="2" t="s">
        <v>157</v>
      </c>
      <c r="H140" s="2" t="s">
        <v>256</v>
      </c>
      <c r="I140" s="2" t="s">
        <v>2274</v>
      </c>
      <c r="J140" s="2" t="s">
        <v>1604</v>
      </c>
      <c r="K140" s="2"/>
      <c r="L140" s="101">
        <v>45838</v>
      </c>
      <c r="M140" s="2" t="s">
        <v>1822</v>
      </c>
      <c r="N140" s="2" t="s">
        <v>1396</v>
      </c>
      <c r="O140" s="101">
        <v>45687</v>
      </c>
      <c r="P140" s="2" t="s">
        <v>232</v>
      </c>
      <c r="Q140" s="2" t="s">
        <v>5795</v>
      </c>
      <c r="R140" s="2" t="s">
        <v>6684</v>
      </c>
      <c r="S140" s="2" t="s">
        <v>5796</v>
      </c>
      <c r="T140" s="2" t="s">
        <v>1851</v>
      </c>
      <c r="U140" s="92" t="s">
        <v>1394</v>
      </c>
    </row>
    <row r="141" spans="1:21" s="33" customFormat="1" ht="180">
      <c r="A141" s="90">
        <f t="shared" si="2"/>
        <v>136</v>
      </c>
      <c r="B141" s="2" t="s">
        <v>205</v>
      </c>
      <c r="C141" s="2" t="s">
        <v>443</v>
      </c>
      <c r="D141" s="2" t="s">
        <v>1900</v>
      </c>
      <c r="E141" s="2" t="s">
        <v>1392</v>
      </c>
      <c r="F141" s="2" t="s">
        <v>175</v>
      </c>
      <c r="G141" s="2" t="s">
        <v>157</v>
      </c>
      <c r="H141" s="2" t="s">
        <v>256</v>
      </c>
      <c r="I141" s="2" t="s">
        <v>2274</v>
      </c>
      <c r="J141" s="2" t="s">
        <v>1604</v>
      </c>
      <c r="K141" s="2"/>
      <c r="L141" s="101">
        <v>45838</v>
      </c>
      <c r="M141" s="2" t="s">
        <v>1822</v>
      </c>
      <c r="N141" s="2" t="s">
        <v>1396</v>
      </c>
      <c r="O141" s="101">
        <v>45684</v>
      </c>
      <c r="P141" s="2" t="s">
        <v>232</v>
      </c>
      <c r="Q141" s="2" t="s">
        <v>1847</v>
      </c>
      <c r="R141" s="2" t="s">
        <v>6684</v>
      </c>
      <c r="S141" s="2" t="s">
        <v>5797</v>
      </c>
      <c r="T141" s="2" t="s">
        <v>1851</v>
      </c>
      <c r="U141" s="92" t="s">
        <v>1394</v>
      </c>
    </row>
    <row r="142" spans="1:21" s="33" customFormat="1" ht="195">
      <c r="A142" s="90">
        <f t="shared" si="2"/>
        <v>137</v>
      </c>
      <c r="B142" s="2" t="s">
        <v>205</v>
      </c>
      <c r="C142" s="2" t="s">
        <v>443</v>
      </c>
      <c r="D142" s="2" t="s">
        <v>1901</v>
      </c>
      <c r="E142" s="2" t="s">
        <v>1392</v>
      </c>
      <c r="F142" s="2" t="s">
        <v>175</v>
      </c>
      <c r="G142" s="2" t="s">
        <v>157</v>
      </c>
      <c r="H142" s="2" t="s">
        <v>256</v>
      </c>
      <c r="I142" s="2" t="s">
        <v>2274</v>
      </c>
      <c r="J142" s="2" t="s">
        <v>1604</v>
      </c>
      <c r="K142" s="2"/>
      <c r="L142" s="101">
        <v>45838</v>
      </c>
      <c r="M142" s="2" t="s">
        <v>1822</v>
      </c>
      <c r="N142" s="2" t="s">
        <v>1396</v>
      </c>
      <c r="O142" s="101">
        <v>45681</v>
      </c>
      <c r="P142" s="2" t="s">
        <v>232</v>
      </c>
      <c r="Q142" s="2" t="s">
        <v>1847</v>
      </c>
      <c r="R142" s="2" t="s">
        <v>6684</v>
      </c>
      <c r="S142" s="2" t="s">
        <v>1902</v>
      </c>
      <c r="T142" s="2" t="s">
        <v>1848</v>
      </c>
      <c r="U142" s="92" t="s">
        <v>1394</v>
      </c>
    </row>
    <row r="143" spans="1:21" s="33" customFormat="1" ht="180">
      <c r="A143" s="90">
        <f t="shared" si="2"/>
        <v>138</v>
      </c>
      <c r="B143" s="2" t="s">
        <v>205</v>
      </c>
      <c r="C143" s="2" t="s">
        <v>443</v>
      </c>
      <c r="D143" s="2" t="s">
        <v>1675</v>
      </c>
      <c r="E143" s="2" t="s">
        <v>1392</v>
      </c>
      <c r="F143" s="2" t="s">
        <v>175</v>
      </c>
      <c r="G143" s="2" t="s">
        <v>157</v>
      </c>
      <c r="H143" s="2" t="s">
        <v>256</v>
      </c>
      <c r="I143" s="2" t="s">
        <v>2274</v>
      </c>
      <c r="J143" s="2" t="s">
        <v>1604</v>
      </c>
      <c r="K143" s="2" t="s">
        <v>1394</v>
      </c>
      <c r="L143" s="101">
        <v>45859</v>
      </c>
      <c r="M143" s="2" t="s">
        <v>1822</v>
      </c>
      <c r="N143" s="2" t="s">
        <v>1396</v>
      </c>
      <c r="O143" s="101">
        <v>45835</v>
      </c>
      <c r="P143" s="2" t="s">
        <v>232</v>
      </c>
      <c r="Q143" s="2" t="s">
        <v>1903</v>
      </c>
      <c r="R143" s="2" t="s">
        <v>6684</v>
      </c>
      <c r="S143" s="2" t="s">
        <v>5798</v>
      </c>
      <c r="T143" s="2" t="s">
        <v>1851</v>
      </c>
      <c r="U143" s="92" t="s">
        <v>1394</v>
      </c>
    </row>
    <row r="144" spans="1:21" s="33" customFormat="1" ht="180">
      <c r="A144" s="90">
        <f t="shared" si="2"/>
        <v>139</v>
      </c>
      <c r="B144" s="2" t="s">
        <v>205</v>
      </c>
      <c r="C144" s="2" t="s">
        <v>443</v>
      </c>
      <c r="D144" s="2" t="s">
        <v>1650</v>
      </c>
      <c r="E144" s="2" t="s">
        <v>1392</v>
      </c>
      <c r="F144" s="2" t="s">
        <v>175</v>
      </c>
      <c r="G144" s="2" t="s">
        <v>157</v>
      </c>
      <c r="H144" s="2" t="s">
        <v>256</v>
      </c>
      <c r="I144" s="2" t="s">
        <v>2274</v>
      </c>
      <c r="J144" s="2" t="s">
        <v>1604</v>
      </c>
      <c r="K144" s="2" t="s">
        <v>1394</v>
      </c>
      <c r="L144" s="101">
        <v>45803</v>
      </c>
      <c r="M144" s="2" t="s">
        <v>1822</v>
      </c>
      <c r="N144" s="2" t="s">
        <v>1396</v>
      </c>
      <c r="O144" s="101">
        <v>45838</v>
      </c>
      <c r="P144" s="2" t="s">
        <v>232</v>
      </c>
      <c r="Q144" s="2" t="s">
        <v>1904</v>
      </c>
      <c r="R144" s="2" t="s">
        <v>6684</v>
      </c>
      <c r="S144" s="2" t="s">
        <v>5799</v>
      </c>
      <c r="T144" s="2" t="s">
        <v>1876</v>
      </c>
      <c r="U144" s="92" t="s">
        <v>1394</v>
      </c>
    </row>
    <row r="145" spans="1:21" s="33" customFormat="1" ht="180">
      <c r="A145" s="90">
        <f t="shared" si="2"/>
        <v>140</v>
      </c>
      <c r="B145" s="2" t="s">
        <v>205</v>
      </c>
      <c r="C145" s="2" t="s">
        <v>443</v>
      </c>
      <c r="D145" s="2" t="s">
        <v>1905</v>
      </c>
      <c r="E145" s="2" t="s">
        <v>1392</v>
      </c>
      <c r="F145" s="2" t="s">
        <v>175</v>
      </c>
      <c r="G145" s="2" t="s">
        <v>157</v>
      </c>
      <c r="H145" s="2" t="s">
        <v>256</v>
      </c>
      <c r="I145" s="2" t="s">
        <v>2274</v>
      </c>
      <c r="J145" s="2" t="s">
        <v>1604</v>
      </c>
      <c r="K145" s="2"/>
      <c r="L145" s="101">
        <v>45838</v>
      </c>
      <c r="M145" s="2" t="s">
        <v>1822</v>
      </c>
      <c r="N145" s="2" t="s">
        <v>1396</v>
      </c>
      <c r="O145" s="101">
        <v>45930</v>
      </c>
      <c r="P145" s="2" t="s">
        <v>232</v>
      </c>
      <c r="Q145" s="2" t="s">
        <v>1847</v>
      </c>
      <c r="R145" s="2" t="s">
        <v>6684</v>
      </c>
      <c r="S145" s="2" t="s">
        <v>5800</v>
      </c>
      <c r="T145" s="2" t="s">
        <v>1851</v>
      </c>
      <c r="U145" s="92" t="s">
        <v>1394</v>
      </c>
    </row>
    <row r="146" spans="1:21" s="33" customFormat="1" ht="180">
      <c r="A146" s="90">
        <f t="shared" si="2"/>
        <v>141</v>
      </c>
      <c r="B146" s="2" t="s">
        <v>205</v>
      </c>
      <c r="C146" s="2" t="s">
        <v>443</v>
      </c>
      <c r="D146" s="2" t="s">
        <v>1657</v>
      </c>
      <c r="E146" s="2" t="s">
        <v>1392</v>
      </c>
      <c r="F146" s="2" t="s">
        <v>175</v>
      </c>
      <c r="G146" s="2" t="s">
        <v>157</v>
      </c>
      <c r="H146" s="2" t="s">
        <v>256</v>
      </c>
      <c r="I146" s="2" t="s">
        <v>2274</v>
      </c>
      <c r="J146" s="2" t="s">
        <v>1604</v>
      </c>
      <c r="K146" s="2" t="s">
        <v>1394</v>
      </c>
      <c r="L146" s="101">
        <v>45817</v>
      </c>
      <c r="M146" s="2" t="s">
        <v>1822</v>
      </c>
      <c r="N146" s="2" t="s">
        <v>1396</v>
      </c>
      <c r="O146" s="101">
        <v>45856</v>
      </c>
      <c r="P146" s="2" t="s">
        <v>232</v>
      </c>
      <c r="Q146" s="2" t="s">
        <v>1906</v>
      </c>
      <c r="R146" s="2" t="s">
        <v>6684</v>
      </c>
      <c r="S146" s="2" t="s">
        <v>5330</v>
      </c>
      <c r="T146" s="2" t="s">
        <v>1848</v>
      </c>
      <c r="U146" s="92" t="s">
        <v>1394</v>
      </c>
    </row>
    <row r="147" spans="1:21" s="33" customFormat="1" ht="180">
      <c r="A147" s="90">
        <f t="shared" si="2"/>
        <v>142</v>
      </c>
      <c r="B147" s="2" t="s">
        <v>205</v>
      </c>
      <c r="C147" s="2" t="s">
        <v>443</v>
      </c>
      <c r="D147" s="2" t="s">
        <v>1907</v>
      </c>
      <c r="E147" s="2" t="s">
        <v>1392</v>
      </c>
      <c r="F147" s="2" t="s">
        <v>175</v>
      </c>
      <c r="G147" s="2" t="s">
        <v>157</v>
      </c>
      <c r="H147" s="2" t="s">
        <v>256</v>
      </c>
      <c r="I147" s="2" t="s">
        <v>2274</v>
      </c>
      <c r="J147" s="2" t="s">
        <v>1604</v>
      </c>
      <c r="K147" s="2"/>
      <c r="L147" s="101">
        <v>45838</v>
      </c>
      <c r="M147" s="2" t="s">
        <v>1822</v>
      </c>
      <c r="N147" s="2" t="s">
        <v>1396</v>
      </c>
      <c r="O147" s="101">
        <v>45687</v>
      </c>
      <c r="P147" s="2" t="s">
        <v>232</v>
      </c>
      <c r="Q147" s="2" t="s">
        <v>1847</v>
      </c>
      <c r="R147" s="2" t="s">
        <v>6684</v>
      </c>
      <c r="S147" s="2" t="s">
        <v>1908</v>
      </c>
      <c r="T147" s="2" t="s">
        <v>1848</v>
      </c>
      <c r="U147" s="92" t="s">
        <v>1394</v>
      </c>
    </row>
    <row r="148" spans="1:21" s="33" customFormat="1" ht="195">
      <c r="A148" s="90">
        <f t="shared" si="2"/>
        <v>143</v>
      </c>
      <c r="B148" s="2" t="s">
        <v>205</v>
      </c>
      <c r="C148" s="2" t="s">
        <v>443</v>
      </c>
      <c r="D148" s="2" t="s">
        <v>1635</v>
      </c>
      <c r="E148" s="2" t="s">
        <v>1392</v>
      </c>
      <c r="F148" s="2" t="s">
        <v>175</v>
      </c>
      <c r="G148" s="2" t="s">
        <v>157</v>
      </c>
      <c r="H148" s="2" t="s">
        <v>256</v>
      </c>
      <c r="I148" s="2" t="s">
        <v>2274</v>
      </c>
      <c r="J148" s="2" t="s">
        <v>1604</v>
      </c>
      <c r="K148" s="2" t="s">
        <v>1394</v>
      </c>
      <c r="L148" s="101">
        <v>45782</v>
      </c>
      <c r="M148" s="2" t="s">
        <v>1822</v>
      </c>
      <c r="N148" s="2" t="s">
        <v>1396</v>
      </c>
      <c r="O148" s="101">
        <v>45817</v>
      </c>
      <c r="P148" s="2" t="s">
        <v>232</v>
      </c>
      <c r="Q148" s="2" t="s">
        <v>1909</v>
      </c>
      <c r="R148" s="2" t="s">
        <v>6684</v>
      </c>
      <c r="S148" s="2" t="s">
        <v>1910</v>
      </c>
      <c r="T148" s="2" t="s">
        <v>1848</v>
      </c>
      <c r="U148" s="92" t="s">
        <v>1394</v>
      </c>
    </row>
    <row r="149" spans="1:21" s="33" customFormat="1" ht="300">
      <c r="A149" s="90">
        <f t="shared" si="2"/>
        <v>144</v>
      </c>
      <c r="B149" s="2" t="s">
        <v>205</v>
      </c>
      <c r="C149" s="2" t="s">
        <v>443</v>
      </c>
      <c r="D149" s="2" t="s">
        <v>1641</v>
      </c>
      <c r="E149" s="2" t="s">
        <v>1392</v>
      </c>
      <c r="F149" s="2" t="s">
        <v>175</v>
      </c>
      <c r="G149" s="2" t="s">
        <v>157</v>
      </c>
      <c r="H149" s="2" t="s">
        <v>256</v>
      </c>
      <c r="I149" s="2" t="s">
        <v>2274</v>
      </c>
      <c r="J149" s="2" t="s">
        <v>1604</v>
      </c>
      <c r="K149" s="2" t="s">
        <v>1394</v>
      </c>
      <c r="L149" s="101">
        <v>45789</v>
      </c>
      <c r="M149" s="2" t="s">
        <v>1822</v>
      </c>
      <c r="N149" s="2" t="s">
        <v>1396</v>
      </c>
      <c r="O149" s="101">
        <v>45918</v>
      </c>
      <c r="P149" s="2" t="s">
        <v>232</v>
      </c>
      <c r="Q149" s="2" t="s">
        <v>5801</v>
      </c>
      <c r="R149" s="2" t="s">
        <v>6684</v>
      </c>
      <c r="S149" s="2" t="s">
        <v>5802</v>
      </c>
      <c r="T149" s="2" t="s">
        <v>1851</v>
      </c>
      <c r="U149" s="92" t="s">
        <v>1394</v>
      </c>
    </row>
    <row r="150" spans="1:21" s="33" customFormat="1" ht="180">
      <c r="A150" s="90">
        <f t="shared" si="2"/>
        <v>145</v>
      </c>
      <c r="B150" s="2" t="s">
        <v>205</v>
      </c>
      <c r="C150" s="2" t="s">
        <v>443</v>
      </c>
      <c r="D150" s="2" t="s">
        <v>1911</v>
      </c>
      <c r="E150" s="2" t="s">
        <v>1392</v>
      </c>
      <c r="F150" s="2" t="s">
        <v>175</v>
      </c>
      <c r="G150" s="2" t="s">
        <v>157</v>
      </c>
      <c r="H150" s="2" t="s">
        <v>256</v>
      </c>
      <c r="I150" s="2" t="s">
        <v>2274</v>
      </c>
      <c r="J150" s="2" t="s">
        <v>1604</v>
      </c>
      <c r="K150" s="2"/>
      <c r="L150" s="101">
        <v>45838</v>
      </c>
      <c r="M150" s="2" t="s">
        <v>1822</v>
      </c>
      <c r="N150" s="2" t="s">
        <v>1396</v>
      </c>
      <c r="O150" s="101">
        <v>45688</v>
      </c>
      <c r="P150" s="2" t="s">
        <v>232</v>
      </c>
      <c r="Q150" s="2" t="s">
        <v>1847</v>
      </c>
      <c r="R150" s="2" t="s">
        <v>6684</v>
      </c>
      <c r="S150" s="2" t="s">
        <v>5803</v>
      </c>
      <c r="T150" s="2" t="s">
        <v>1851</v>
      </c>
      <c r="U150" s="92" t="s">
        <v>1394</v>
      </c>
    </row>
    <row r="151" spans="1:21" s="33" customFormat="1" ht="240">
      <c r="A151" s="90">
        <f t="shared" si="2"/>
        <v>146</v>
      </c>
      <c r="B151" s="2" t="s">
        <v>205</v>
      </c>
      <c r="C151" s="2" t="s">
        <v>443</v>
      </c>
      <c r="D151" s="2" t="s">
        <v>1397</v>
      </c>
      <c r="E151" s="2" t="s">
        <v>1392</v>
      </c>
      <c r="F151" s="2" t="s">
        <v>175</v>
      </c>
      <c r="G151" s="2" t="s">
        <v>157</v>
      </c>
      <c r="H151" s="2" t="s">
        <v>256</v>
      </c>
      <c r="I151" s="2" t="s">
        <v>2274</v>
      </c>
      <c r="J151" s="2" t="s">
        <v>1604</v>
      </c>
      <c r="K151" s="2" t="s">
        <v>1394</v>
      </c>
      <c r="L151" s="101">
        <v>45720</v>
      </c>
      <c r="M151" s="2" t="s">
        <v>1822</v>
      </c>
      <c r="N151" s="2" t="s">
        <v>1396</v>
      </c>
      <c r="O151" s="101">
        <v>45838</v>
      </c>
      <c r="P151" s="2" t="s">
        <v>232</v>
      </c>
      <c r="Q151" s="2" t="s">
        <v>5804</v>
      </c>
      <c r="R151" s="2" t="s">
        <v>6684</v>
      </c>
      <c r="S151" s="2" t="s">
        <v>5805</v>
      </c>
      <c r="T151" s="2" t="s">
        <v>1859</v>
      </c>
      <c r="U151" s="92" t="s">
        <v>1394</v>
      </c>
    </row>
    <row r="152" spans="1:21" s="33" customFormat="1" ht="195">
      <c r="A152" s="90">
        <f t="shared" si="2"/>
        <v>147</v>
      </c>
      <c r="B152" s="2" t="s">
        <v>205</v>
      </c>
      <c r="C152" s="2" t="s">
        <v>443</v>
      </c>
      <c r="D152" s="2" t="s">
        <v>1631</v>
      </c>
      <c r="E152" s="2" t="s">
        <v>1392</v>
      </c>
      <c r="F152" s="2" t="s">
        <v>175</v>
      </c>
      <c r="G152" s="2" t="s">
        <v>157</v>
      </c>
      <c r="H152" s="2" t="s">
        <v>256</v>
      </c>
      <c r="I152" s="2" t="s">
        <v>2274</v>
      </c>
      <c r="J152" s="2" t="s">
        <v>1604</v>
      </c>
      <c r="K152" s="2" t="s">
        <v>1394</v>
      </c>
      <c r="L152" s="101">
        <v>45775</v>
      </c>
      <c r="M152" s="2" t="s">
        <v>1822</v>
      </c>
      <c r="N152" s="2" t="s">
        <v>1396</v>
      </c>
      <c r="O152" s="101">
        <v>45839</v>
      </c>
      <c r="P152" s="2" t="s">
        <v>232</v>
      </c>
      <c r="Q152" s="2" t="s">
        <v>1913</v>
      </c>
      <c r="R152" s="2" t="s">
        <v>6684</v>
      </c>
      <c r="S152" s="2" t="s">
        <v>1914</v>
      </c>
      <c r="T152" s="2" t="s">
        <v>1848</v>
      </c>
      <c r="U152" s="92" t="s">
        <v>1394</v>
      </c>
    </row>
    <row r="153" spans="1:21" s="33" customFormat="1" ht="255">
      <c r="A153" s="90">
        <f t="shared" si="2"/>
        <v>148</v>
      </c>
      <c r="B153" s="2" t="s">
        <v>205</v>
      </c>
      <c r="C153" s="2" t="s">
        <v>443</v>
      </c>
      <c r="D153" s="2" t="s">
        <v>1491</v>
      </c>
      <c r="E153" s="2" t="s">
        <v>1392</v>
      </c>
      <c r="F153" s="2" t="s">
        <v>175</v>
      </c>
      <c r="G153" s="2" t="s">
        <v>157</v>
      </c>
      <c r="H153" s="2" t="s">
        <v>256</v>
      </c>
      <c r="I153" s="2" t="s">
        <v>2274</v>
      </c>
      <c r="J153" s="2" t="s">
        <v>1604</v>
      </c>
      <c r="K153" s="2" t="s">
        <v>1394</v>
      </c>
      <c r="L153" s="101">
        <v>45901</v>
      </c>
      <c r="M153" s="2" t="s">
        <v>1822</v>
      </c>
      <c r="N153" s="2" t="s">
        <v>1396</v>
      </c>
      <c r="O153" s="101">
        <v>45897</v>
      </c>
      <c r="P153" s="2" t="s">
        <v>232</v>
      </c>
      <c r="Q153" s="2" t="s">
        <v>5806</v>
      </c>
      <c r="R153" s="2" t="s">
        <v>6684</v>
      </c>
      <c r="S153" s="2" t="s">
        <v>5807</v>
      </c>
      <c r="T153" s="2" t="s">
        <v>5759</v>
      </c>
      <c r="U153" s="92" t="s">
        <v>1394</v>
      </c>
    </row>
    <row r="154" spans="1:21" s="33" customFormat="1" ht="195">
      <c r="A154" s="90">
        <f t="shared" si="2"/>
        <v>149</v>
      </c>
      <c r="B154" s="2" t="s">
        <v>205</v>
      </c>
      <c r="C154" s="2" t="s">
        <v>443</v>
      </c>
      <c r="D154" s="2" t="s">
        <v>1686</v>
      </c>
      <c r="E154" s="2" t="s">
        <v>1392</v>
      </c>
      <c r="F154" s="2" t="s">
        <v>175</v>
      </c>
      <c r="G154" s="2" t="s">
        <v>157</v>
      </c>
      <c r="H154" s="2" t="s">
        <v>256</v>
      </c>
      <c r="I154" s="2" t="s">
        <v>2274</v>
      </c>
      <c r="J154" s="2" t="s">
        <v>1604</v>
      </c>
      <c r="K154" s="2" t="s">
        <v>1394</v>
      </c>
      <c r="L154" s="101">
        <v>45880</v>
      </c>
      <c r="M154" s="2" t="s">
        <v>1822</v>
      </c>
      <c r="N154" s="2" t="s">
        <v>1396</v>
      </c>
      <c r="O154" s="101">
        <v>45838</v>
      </c>
      <c r="P154" s="2" t="s">
        <v>232</v>
      </c>
      <c r="Q154" s="2" t="s">
        <v>1915</v>
      </c>
      <c r="R154" s="2" t="s">
        <v>6684</v>
      </c>
      <c r="S154" s="2" t="s">
        <v>1916</v>
      </c>
      <c r="T154" s="2" t="s">
        <v>1859</v>
      </c>
      <c r="U154" s="92" t="s">
        <v>1394</v>
      </c>
    </row>
    <row r="155" spans="1:21" s="33" customFormat="1" ht="240">
      <c r="A155" s="90">
        <f t="shared" si="2"/>
        <v>150</v>
      </c>
      <c r="B155" s="2" t="s">
        <v>205</v>
      </c>
      <c r="C155" s="2" t="s">
        <v>443</v>
      </c>
      <c r="D155" s="2" t="s">
        <v>1665</v>
      </c>
      <c r="E155" s="2" t="s">
        <v>1392</v>
      </c>
      <c r="F155" s="2" t="s">
        <v>175</v>
      </c>
      <c r="G155" s="2" t="s">
        <v>157</v>
      </c>
      <c r="H155" s="2" t="s">
        <v>256</v>
      </c>
      <c r="I155" s="2" t="s">
        <v>2274</v>
      </c>
      <c r="J155" s="2" t="s">
        <v>1604</v>
      </c>
      <c r="K155" s="2" t="s">
        <v>1394</v>
      </c>
      <c r="L155" s="101">
        <v>45839</v>
      </c>
      <c r="M155" s="2" t="s">
        <v>1822</v>
      </c>
      <c r="N155" s="2" t="s">
        <v>1396</v>
      </c>
      <c r="O155" s="101">
        <v>45751</v>
      </c>
      <c r="P155" s="2" t="s">
        <v>232</v>
      </c>
      <c r="Q155" s="2" t="s">
        <v>5808</v>
      </c>
      <c r="R155" s="2" t="s">
        <v>6684</v>
      </c>
      <c r="S155" s="2" t="s">
        <v>5809</v>
      </c>
      <c r="T155" s="2" t="s">
        <v>1851</v>
      </c>
      <c r="U155" s="92" t="s">
        <v>1394</v>
      </c>
    </row>
    <row r="156" spans="1:21" s="33" customFormat="1" ht="255">
      <c r="A156" s="90">
        <f t="shared" si="2"/>
        <v>151</v>
      </c>
      <c r="B156" s="2" t="s">
        <v>205</v>
      </c>
      <c r="C156" s="2" t="s">
        <v>443</v>
      </c>
      <c r="D156" s="2" t="s">
        <v>1477</v>
      </c>
      <c r="E156" s="2" t="s">
        <v>1392</v>
      </c>
      <c r="F156" s="2" t="s">
        <v>175</v>
      </c>
      <c r="G156" s="2" t="s">
        <v>157</v>
      </c>
      <c r="H156" s="2" t="s">
        <v>256</v>
      </c>
      <c r="I156" s="2" t="s">
        <v>2274</v>
      </c>
      <c r="J156" s="2" t="s">
        <v>1604</v>
      </c>
      <c r="K156" s="2" t="s">
        <v>1394</v>
      </c>
      <c r="L156" s="101">
        <v>45873</v>
      </c>
      <c r="M156" s="2" t="s">
        <v>1822</v>
      </c>
      <c r="N156" s="2" t="s">
        <v>1396</v>
      </c>
      <c r="O156" s="101">
        <v>45899</v>
      </c>
      <c r="P156" s="2" t="s">
        <v>232</v>
      </c>
      <c r="Q156" s="2" t="s">
        <v>5810</v>
      </c>
      <c r="R156" s="2" t="s">
        <v>6684</v>
      </c>
      <c r="S156" s="2" t="s">
        <v>5811</v>
      </c>
      <c r="T156" s="2" t="s">
        <v>1848</v>
      </c>
      <c r="U156" s="92" t="s">
        <v>1394</v>
      </c>
    </row>
    <row r="157" spans="1:21" s="33" customFormat="1" ht="195">
      <c r="A157" s="90">
        <f t="shared" si="2"/>
        <v>152</v>
      </c>
      <c r="B157" s="2" t="s">
        <v>205</v>
      </c>
      <c r="C157" s="2" t="s">
        <v>443</v>
      </c>
      <c r="D157" s="2" t="s">
        <v>2183</v>
      </c>
      <c r="E157" s="2" t="s">
        <v>1392</v>
      </c>
      <c r="F157" s="2" t="s">
        <v>175</v>
      </c>
      <c r="G157" s="2" t="s">
        <v>157</v>
      </c>
      <c r="H157" s="2" t="s">
        <v>256</v>
      </c>
      <c r="I157" s="2" t="s">
        <v>2274</v>
      </c>
      <c r="J157" s="2" t="s">
        <v>1604</v>
      </c>
      <c r="K157" s="2"/>
      <c r="L157" s="101">
        <v>45838</v>
      </c>
      <c r="M157" s="2" t="s">
        <v>1822</v>
      </c>
      <c r="N157" s="2" t="s">
        <v>1396</v>
      </c>
      <c r="O157" s="101">
        <v>45838</v>
      </c>
      <c r="P157" s="2" t="s">
        <v>232</v>
      </c>
      <c r="Q157" s="2" t="s">
        <v>5757</v>
      </c>
      <c r="R157" s="2" t="s">
        <v>6684</v>
      </c>
      <c r="S157" s="2" t="s">
        <v>5812</v>
      </c>
      <c r="T157" s="2" t="s">
        <v>5759</v>
      </c>
      <c r="U157" s="92" t="s">
        <v>1394</v>
      </c>
    </row>
    <row r="158" spans="1:21" s="33" customFormat="1" ht="195">
      <c r="A158" s="90">
        <f t="shared" si="2"/>
        <v>153</v>
      </c>
      <c r="B158" s="2" t="s">
        <v>205</v>
      </c>
      <c r="C158" s="2" t="s">
        <v>443</v>
      </c>
      <c r="D158" s="2" t="s">
        <v>1917</v>
      </c>
      <c r="E158" s="2" t="s">
        <v>1392</v>
      </c>
      <c r="F158" s="2" t="s">
        <v>175</v>
      </c>
      <c r="G158" s="2" t="s">
        <v>157</v>
      </c>
      <c r="H158" s="2" t="s">
        <v>256</v>
      </c>
      <c r="I158" s="2" t="s">
        <v>2274</v>
      </c>
      <c r="J158" s="2" t="s">
        <v>1604</v>
      </c>
      <c r="K158" s="2"/>
      <c r="L158" s="101">
        <v>45838</v>
      </c>
      <c r="M158" s="2" t="s">
        <v>1822</v>
      </c>
      <c r="N158" s="2" t="s">
        <v>1396</v>
      </c>
      <c r="O158" s="101">
        <v>45700</v>
      </c>
      <c r="P158" s="2" t="s">
        <v>232</v>
      </c>
      <c r="Q158" s="2" t="s">
        <v>1847</v>
      </c>
      <c r="R158" s="2" t="s">
        <v>6684</v>
      </c>
      <c r="S158" s="2" t="s">
        <v>1918</v>
      </c>
      <c r="T158" s="2" t="s">
        <v>1848</v>
      </c>
      <c r="U158" s="92" t="s">
        <v>1394</v>
      </c>
    </row>
    <row r="159" spans="1:21" s="33" customFormat="1" ht="180">
      <c r="A159" s="90">
        <f t="shared" si="2"/>
        <v>154</v>
      </c>
      <c r="B159" s="2" t="s">
        <v>205</v>
      </c>
      <c r="C159" s="2" t="s">
        <v>443</v>
      </c>
      <c r="D159" s="2" t="s">
        <v>1919</v>
      </c>
      <c r="E159" s="2" t="s">
        <v>1392</v>
      </c>
      <c r="F159" s="2" t="s">
        <v>175</v>
      </c>
      <c r="G159" s="2" t="s">
        <v>157</v>
      </c>
      <c r="H159" s="2" t="s">
        <v>256</v>
      </c>
      <c r="I159" s="2" t="s">
        <v>2274</v>
      </c>
      <c r="J159" s="2" t="s">
        <v>1604</v>
      </c>
      <c r="K159" s="2"/>
      <c r="L159" s="101">
        <v>45838</v>
      </c>
      <c r="M159" s="2" t="s">
        <v>1822</v>
      </c>
      <c r="N159" s="2" t="s">
        <v>1396</v>
      </c>
      <c r="O159" s="101">
        <v>45681</v>
      </c>
      <c r="P159" s="2" t="s">
        <v>232</v>
      </c>
      <c r="Q159" s="2" t="s">
        <v>1847</v>
      </c>
      <c r="R159" s="2" t="s">
        <v>6684</v>
      </c>
      <c r="S159" s="2" t="s">
        <v>5813</v>
      </c>
      <c r="T159" s="2" t="s">
        <v>1851</v>
      </c>
      <c r="U159" s="92" t="s">
        <v>1394</v>
      </c>
    </row>
    <row r="160" spans="1:21" s="33" customFormat="1" ht="180">
      <c r="A160" s="90">
        <f t="shared" si="2"/>
        <v>155</v>
      </c>
      <c r="B160" s="2" t="s">
        <v>205</v>
      </c>
      <c r="C160" s="2" t="s">
        <v>443</v>
      </c>
      <c r="D160" s="2" t="s">
        <v>1920</v>
      </c>
      <c r="E160" s="2" t="s">
        <v>1392</v>
      </c>
      <c r="F160" s="2" t="s">
        <v>175</v>
      </c>
      <c r="G160" s="2" t="s">
        <v>157</v>
      </c>
      <c r="H160" s="2" t="s">
        <v>256</v>
      </c>
      <c r="I160" s="2" t="s">
        <v>2274</v>
      </c>
      <c r="J160" s="2" t="s">
        <v>1604</v>
      </c>
      <c r="K160" s="2"/>
      <c r="L160" s="101">
        <v>45838</v>
      </c>
      <c r="M160" s="2" t="s">
        <v>1822</v>
      </c>
      <c r="N160" s="2" t="s">
        <v>1396</v>
      </c>
      <c r="O160" s="101">
        <v>45691</v>
      </c>
      <c r="P160" s="2" t="s">
        <v>232</v>
      </c>
      <c r="Q160" s="2" t="s">
        <v>1847</v>
      </c>
      <c r="R160" s="2" t="s">
        <v>6684</v>
      </c>
      <c r="S160" s="2" t="s">
        <v>5814</v>
      </c>
      <c r="T160" s="2" t="s">
        <v>1851</v>
      </c>
      <c r="U160" s="92" t="s">
        <v>1394</v>
      </c>
    </row>
    <row r="161" spans="1:21" s="33" customFormat="1" ht="195">
      <c r="A161" s="90">
        <f t="shared" si="2"/>
        <v>156</v>
      </c>
      <c r="B161" s="2" t="s">
        <v>205</v>
      </c>
      <c r="C161" s="2" t="s">
        <v>443</v>
      </c>
      <c r="D161" s="2" t="s">
        <v>1921</v>
      </c>
      <c r="E161" s="2" t="s">
        <v>1392</v>
      </c>
      <c r="F161" s="2" t="s">
        <v>175</v>
      </c>
      <c r="G161" s="2" t="s">
        <v>157</v>
      </c>
      <c r="H161" s="2" t="s">
        <v>256</v>
      </c>
      <c r="I161" s="2" t="s">
        <v>2274</v>
      </c>
      <c r="J161" s="2" t="s">
        <v>1604</v>
      </c>
      <c r="K161" s="2"/>
      <c r="L161" s="101">
        <v>45838</v>
      </c>
      <c r="M161" s="2" t="s">
        <v>1822</v>
      </c>
      <c r="N161" s="2" t="s">
        <v>1396</v>
      </c>
      <c r="O161" s="101">
        <v>45687</v>
      </c>
      <c r="P161" s="2" t="s">
        <v>232</v>
      </c>
      <c r="Q161" s="2" t="s">
        <v>1847</v>
      </c>
      <c r="R161" s="2" t="s">
        <v>6684</v>
      </c>
      <c r="S161" s="2" t="s">
        <v>1922</v>
      </c>
      <c r="T161" s="2" t="s">
        <v>1848</v>
      </c>
      <c r="U161" s="92" t="s">
        <v>1394</v>
      </c>
    </row>
    <row r="162" spans="1:21" s="33" customFormat="1" ht="300">
      <c r="A162" s="90">
        <f t="shared" si="2"/>
        <v>157</v>
      </c>
      <c r="B162" s="2" t="s">
        <v>205</v>
      </c>
      <c r="C162" s="2" t="s">
        <v>443</v>
      </c>
      <c r="D162" s="2" t="s">
        <v>1662</v>
      </c>
      <c r="E162" s="2" t="s">
        <v>1392</v>
      </c>
      <c r="F162" s="2" t="s">
        <v>175</v>
      </c>
      <c r="G162" s="2" t="s">
        <v>157</v>
      </c>
      <c r="H162" s="2" t="s">
        <v>256</v>
      </c>
      <c r="I162" s="2" t="s">
        <v>2274</v>
      </c>
      <c r="J162" s="2" t="s">
        <v>1604</v>
      </c>
      <c r="K162" s="2" t="s">
        <v>1394</v>
      </c>
      <c r="L162" s="101">
        <v>45831</v>
      </c>
      <c r="M162" s="2" t="s">
        <v>1822</v>
      </c>
      <c r="N162" s="2" t="s">
        <v>1396</v>
      </c>
      <c r="O162" s="101">
        <v>45807</v>
      </c>
      <c r="P162" s="2" t="s">
        <v>232</v>
      </c>
      <c r="Q162" s="2" t="s">
        <v>5815</v>
      </c>
      <c r="R162" s="2" t="s">
        <v>6684</v>
      </c>
      <c r="S162" s="2" t="s">
        <v>1923</v>
      </c>
      <c r="T162" s="2" t="s">
        <v>1859</v>
      </c>
      <c r="U162" s="92" t="s">
        <v>1394</v>
      </c>
    </row>
    <row r="163" spans="1:21" s="33" customFormat="1" ht="240">
      <c r="A163" s="90">
        <f t="shared" si="2"/>
        <v>158</v>
      </c>
      <c r="B163" s="2" t="s">
        <v>205</v>
      </c>
      <c r="C163" s="2" t="s">
        <v>443</v>
      </c>
      <c r="D163" s="2" t="s">
        <v>1471</v>
      </c>
      <c r="E163" s="2" t="s">
        <v>1392</v>
      </c>
      <c r="F163" s="2" t="s">
        <v>175</v>
      </c>
      <c r="G163" s="2" t="s">
        <v>157</v>
      </c>
      <c r="H163" s="2" t="s">
        <v>256</v>
      </c>
      <c r="I163" s="2" t="s">
        <v>2274</v>
      </c>
      <c r="J163" s="2" t="s">
        <v>1604</v>
      </c>
      <c r="K163" s="2" t="s">
        <v>1394</v>
      </c>
      <c r="L163" s="101">
        <v>45859</v>
      </c>
      <c r="M163" s="2" t="s">
        <v>1822</v>
      </c>
      <c r="N163" s="2" t="s">
        <v>1396</v>
      </c>
      <c r="O163" s="101">
        <v>45838</v>
      </c>
      <c r="P163" s="2" t="s">
        <v>232</v>
      </c>
      <c r="Q163" s="2" t="s">
        <v>5816</v>
      </c>
      <c r="R163" s="2" t="s">
        <v>6684</v>
      </c>
      <c r="S163" s="2" t="s">
        <v>5817</v>
      </c>
      <c r="T163" s="2" t="s">
        <v>1859</v>
      </c>
      <c r="U163" s="92" t="s">
        <v>1394</v>
      </c>
    </row>
    <row r="164" spans="1:21" s="33" customFormat="1" ht="180">
      <c r="A164" s="90">
        <f t="shared" si="2"/>
        <v>159</v>
      </c>
      <c r="B164" s="2" t="s">
        <v>205</v>
      </c>
      <c r="C164" s="2" t="s">
        <v>443</v>
      </c>
      <c r="D164" s="2" t="s">
        <v>1924</v>
      </c>
      <c r="E164" s="2" t="s">
        <v>1392</v>
      </c>
      <c r="F164" s="2" t="s">
        <v>175</v>
      </c>
      <c r="G164" s="2" t="s">
        <v>157</v>
      </c>
      <c r="H164" s="2" t="s">
        <v>256</v>
      </c>
      <c r="I164" s="2" t="s">
        <v>2274</v>
      </c>
      <c r="J164" s="2" t="s">
        <v>1604</v>
      </c>
      <c r="K164" s="2"/>
      <c r="L164" s="101">
        <v>45838</v>
      </c>
      <c r="M164" s="2" t="s">
        <v>1822</v>
      </c>
      <c r="N164" s="2" t="s">
        <v>1396</v>
      </c>
      <c r="O164" s="101">
        <v>45677</v>
      </c>
      <c r="P164" s="2" t="s">
        <v>232</v>
      </c>
      <c r="Q164" s="2" t="s">
        <v>1847</v>
      </c>
      <c r="R164" s="2" t="s">
        <v>6684</v>
      </c>
      <c r="S164" s="2" t="s">
        <v>5818</v>
      </c>
      <c r="T164" s="2" t="s">
        <v>1851</v>
      </c>
      <c r="U164" s="92" t="s">
        <v>1394</v>
      </c>
    </row>
    <row r="165" spans="1:21" s="33" customFormat="1" ht="180">
      <c r="A165" s="90">
        <f t="shared" si="2"/>
        <v>160</v>
      </c>
      <c r="B165" s="2" t="s">
        <v>205</v>
      </c>
      <c r="C165" s="2" t="s">
        <v>443</v>
      </c>
      <c r="D165" s="2" t="s">
        <v>1691</v>
      </c>
      <c r="E165" s="2" t="s">
        <v>1392</v>
      </c>
      <c r="F165" s="2" t="s">
        <v>175</v>
      </c>
      <c r="G165" s="2" t="s">
        <v>157</v>
      </c>
      <c r="H165" s="2" t="s">
        <v>256</v>
      </c>
      <c r="I165" s="2" t="s">
        <v>2274</v>
      </c>
      <c r="J165" s="2" t="s">
        <v>1604</v>
      </c>
      <c r="K165" s="2" t="s">
        <v>1394</v>
      </c>
      <c r="L165" s="101">
        <v>45891</v>
      </c>
      <c r="M165" s="2" t="s">
        <v>1822</v>
      </c>
      <c r="N165" s="2" t="s">
        <v>1396</v>
      </c>
      <c r="O165" s="101">
        <v>45827</v>
      </c>
      <c r="P165" s="2" t="s">
        <v>232</v>
      </c>
      <c r="Q165" s="2" t="s">
        <v>1925</v>
      </c>
      <c r="R165" s="2" t="s">
        <v>6684</v>
      </c>
      <c r="S165" s="2" t="s">
        <v>1926</v>
      </c>
      <c r="T165" s="2" t="s">
        <v>1851</v>
      </c>
      <c r="U165" s="92" t="s">
        <v>1394</v>
      </c>
    </row>
    <row r="166" spans="1:21" s="33" customFormat="1" ht="195">
      <c r="A166" s="90">
        <f t="shared" si="2"/>
        <v>161</v>
      </c>
      <c r="B166" s="2" t="s">
        <v>205</v>
      </c>
      <c r="C166" s="2" t="s">
        <v>443</v>
      </c>
      <c r="D166" s="2" t="s">
        <v>1927</v>
      </c>
      <c r="E166" s="2" t="s">
        <v>1392</v>
      </c>
      <c r="F166" s="2" t="s">
        <v>175</v>
      </c>
      <c r="G166" s="2" t="s">
        <v>157</v>
      </c>
      <c r="H166" s="2" t="s">
        <v>256</v>
      </c>
      <c r="I166" s="2" t="s">
        <v>2274</v>
      </c>
      <c r="J166" s="2" t="s">
        <v>1604</v>
      </c>
      <c r="K166" s="2"/>
      <c r="L166" s="101">
        <v>45838</v>
      </c>
      <c r="M166" s="2" t="s">
        <v>1822</v>
      </c>
      <c r="N166" s="2" t="s">
        <v>1396</v>
      </c>
      <c r="O166" s="101">
        <v>45688</v>
      </c>
      <c r="P166" s="2" t="s">
        <v>232</v>
      </c>
      <c r="Q166" s="2" t="s">
        <v>1847</v>
      </c>
      <c r="R166" s="2" t="s">
        <v>6684</v>
      </c>
      <c r="S166" s="2" t="s">
        <v>1928</v>
      </c>
      <c r="T166" s="2" t="s">
        <v>1848</v>
      </c>
      <c r="U166" s="92" t="s">
        <v>1394</v>
      </c>
    </row>
    <row r="167" spans="1:21" s="33" customFormat="1" ht="165">
      <c r="A167" s="90">
        <f t="shared" si="2"/>
        <v>162</v>
      </c>
      <c r="B167" s="2" t="s">
        <v>205</v>
      </c>
      <c r="C167" s="2" t="s">
        <v>443</v>
      </c>
      <c r="D167" s="2" t="s">
        <v>1470</v>
      </c>
      <c r="E167" s="2" t="s">
        <v>1392</v>
      </c>
      <c r="F167" s="2" t="s">
        <v>175</v>
      </c>
      <c r="G167" s="2" t="s">
        <v>157</v>
      </c>
      <c r="H167" s="2" t="s">
        <v>256</v>
      </c>
      <c r="I167" s="2" t="s">
        <v>2274</v>
      </c>
      <c r="J167" s="2" t="s">
        <v>1604</v>
      </c>
      <c r="K167" s="2"/>
      <c r="L167" s="101">
        <v>45838</v>
      </c>
      <c r="M167" s="2" t="s">
        <v>1822</v>
      </c>
      <c r="N167" s="2" t="s">
        <v>1396</v>
      </c>
      <c r="O167" s="101">
        <v>45687</v>
      </c>
      <c r="P167" s="2" t="s">
        <v>232</v>
      </c>
      <c r="Q167" s="2" t="s">
        <v>1847</v>
      </c>
      <c r="R167" s="2" t="s">
        <v>6684</v>
      </c>
      <c r="S167" s="2" t="s">
        <v>5819</v>
      </c>
      <c r="T167" s="2" t="s">
        <v>1851</v>
      </c>
      <c r="U167" s="92" t="s">
        <v>1394</v>
      </c>
    </row>
    <row r="168" spans="1:21" s="33" customFormat="1" ht="240">
      <c r="A168" s="90">
        <f t="shared" si="2"/>
        <v>163</v>
      </c>
      <c r="B168" s="2" t="s">
        <v>205</v>
      </c>
      <c r="C168" s="2" t="s">
        <v>443</v>
      </c>
      <c r="D168" s="2" t="s">
        <v>1456</v>
      </c>
      <c r="E168" s="2" t="s">
        <v>1392</v>
      </c>
      <c r="F168" s="2" t="s">
        <v>175</v>
      </c>
      <c r="G168" s="2" t="s">
        <v>157</v>
      </c>
      <c r="H168" s="2" t="s">
        <v>256</v>
      </c>
      <c r="I168" s="2" t="s">
        <v>2274</v>
      </c>
      <c r="J168" s="2" t="s">
        <v>1604</v>
      </c>
      <c r="K168" s="2" t="s">
        <v>1394</v>
      </c>
      <c r="L168" s="101">
        <v>45831</v>
      </c>
      <c r="M168" s="2" t="s">
        <v>1822</v>
      </c>
      <c r="N168" s="2" t="s">
        <v>1396</v>
      </c>
      <c r="O168" s="101">
        <v>45838</v>
      </c>
      <c r="P168" s="2" t="s">
        <v>232</v>
      </c>
      <c r="Q168" s="2" t="s">
        <v>5820</v>
      </c>
      <c r="R168" s="2" t="s">
        <v>6684</v>
      </c>
      <c r="S168" s="2" t="s">
        <v>5821</v>
      </c>
      <c r="T168" s="2" t="s">
        <v>1859</v>
      </c>
      <c r="U168" s="92" t="s">
        <v>1394</v>
      </c>
    </row>
    <row r="169" spans="1:21" s="33" customFormat="1" ht="180">
      <c r="A169" s="90">
        <f t="shared" si="2"/>
        <v>164</v>
      </c>
      <c r="B169" s="2" t="s">
        <v>205</v>
      </c>
      <c r="C169" s="2" t="s">
        <v>443</v>
      </c>
      <c r="D169" s="2" t="s">
        <v>1929</v>
      </c>
      <c r="E169" s="2" t="s">
        <v>1392</v>
      </c>
      <c r="F169" s="2" t="s">
        <v>175</v>
      </c>
      <c r="G169" s="2" t="s">
        <v>157</v>
      </c>
      <c r="H169" s="2" t="s">
        <v>256</v>
      </c>
      <c r="I169" s="2" t="s">
        <v>2274</v>
      </c>
      <c r="J169" s="2" t="s">
        <v>1604</v>
      </c>
      <c r="K169" s="2"/>
      <c r="L169" s="101">
        <v>45838</v>
      </c>
      <c r="M169" s="2" t="s">
        <v>1822</v>
      </c>
      <c r="N169" s="2" t="s">
        <v>1396</v>
      </c>
      <c r="O169" s="101">
        <v>45691</v>
      </c>
      <c r="P169" s="2" t="s">
        <v>232</v>
      </c>
      <c r="Q169" s="2" t="s">
        <v>1847</v>
      </c>
      <c r="R169" s="2" t="s">
        <v>6684</v>
      </c>
      <c r="S169" s="2" t="s">
        <v>5822</v>
      </c>
      <c r="T169" s="2" t="s">
        <v>1851</v>
      </c>
      <c r="U169" s="92" t="s">
        <v>1394</v>
      </c>
    </row>
    <row r="170" spans="1:21" s="33" customFormat="1" ht="165">
      <c r="A170" s="90">
        <f t="shared" si="2"/>
        <v>165</v>
      </c>
      <c r="B170" s="2" t="s">
        <v>205</v>
      </c>
      <c r="C170" s="2" t="s">
        <v>443</v>
      </c>
      <c r="D170" s="2" t="s">
        <v>1930</v>
      </c>
      <c r="E170" s="2" t="s">
        <v>1392</v>
      </c>
      <c r="F170" s="2" t="s">
        <v>175</v>
      </c>
      <c r="G170" s="2" t="s">
        <v>157</v>
      </c>
      <c r="H170" s="2" t="s">
        <v>256</v>
      </c>
      <c r="I170" s="2" t="s">
        <v>2274</v>
      </c>
      <c r="J170" s="2" t="s">
        <v>1604</v>
      </c>
      <c r="K170" s="2"/>
      <c r="L170" s="101">
        <v>45838</v>
      </c>
      <c r="M170" s="2" t="s">
        <v>1822</v>
      </c>
      <c r="N170" s="2" t="s">
        <v>1396</v>
      </c>
      <c r="O170" s="101">
        <v>45687</v>
      </c>
      <c r="P170" s="2" t="s">
        <v>232</v>
      </c>
      <c r="Q170" s="2" t="s">
        <v>1847</v>
      </c>
      <c r="R170" s="2" t="s">
        <v>6684</v>
      </c>
      <c r="S170" s="2" t="s">
        <v>5823</v>
      </c>
      <c r="T170" s="2" t="s">
        <v>1851</v>
      </c>
      <c r="U170" s="92" t="s">
        <v>1394</v>
      </c>
    </row>
    <row r="171" spans="1:21" s="33" customFormat="1" ht="75">
      <c r="A171" s="90">
        <f t="shared" si="2"/>
        <v>166</v>
      </c>
      <c r="B171" s="2" t="s">
        <v>205</v>
      </c>
      <c r="C171" s="2" t="s">
        <v>443</v>
      </c>
      <c r="D171" s="2" t="s">
        <v>1415</v>
      </c>
      <c r="E171" s="2" t="s">
        <v>1392</v>
      </c>
      <c r="F171" s="2" t="s">
        <v>175</v>
      </c>
      <c r="G171" s="2" t="s">
        <v>157</v>
      </c>
      <c r="H171" s="2" t="s">
        <v>256</v>
      </c>
      <c r="I171" s="2" t="s">
        <v>2274</v>
      </c>
      <c r="J171" s="2" t="s">
        <v>1604</v>
      </c>
      <c r="K171" s="2" t="s">
        <v>1394</v>
      </c>
      <c r="L171" s="101">
        <v>45761</v>
      </c>
      <c r="M171" s="2" t="s">
        <v>1822</v>
      </c>
      <c r="N171" s="2" t="s">
        <v>1396</v>
      </c>
      <c r="O171" s="101"/>
      <c r="P171" s="2"/>
      <c r="Q171" s="2"/>
      <c r="R171" s="2"/>
      <c r="S171" s="2"/>
      <c r="T171" s="2"/>
      <c r="U171" s="92" t="s">
        <v>3843</v>
      </c>
    </row>
    <row r="172" spans="1:21" s="33" customFormat="1" ht="300">
      <c r="A172" s="90">
        <f t="shared" si="2"/>
        <v>167</v>
      </c>
      <c r="B172" s="2" t="s">
        <v>205</v>
      </c>
      <c r="C172" s="2" t="s">
        <v>443</v>
      </c>
      <c r="D172" s="2" t="s">
        <v>1449</v>
      </c>
      <c r="E172" s="2" t="s">
        <v>1392</v>
      </c>
      <c r="F172" s="2" t="s">
        <v>175</v>
      </c>
      <c r="G172" s="2" t="s">
        <v>157</v>
      </c>
      <c r="H172" s="2" t="s">
        <v>256</v>
      </c>
      <c r="I172" s="2" t="s">
        <v>2274</v>
      </c>
      <c r="J172" s="2" t="s">
        <v>1604</v>
      </c>
      <c r="K172" s="2" t="s">
        <v>1394</v>
      </c>
      <c r="L172" s="101">
        <v>45821</v>
      </c>
      <c r="M172" s="2" t="s">
        <v>1822</v>
      </c>
      <c r="N172" s="2" t="s">
        <v>1396</v>
      </c>
      <c r="O172" s="101">
        <v>45916</v>
      </c>
      <c r="P172" s="2" t="s">
        <v>232</v>
      </c>
      <c r="Q172" s="2" t="s">
        <v>5824</v>
      </c>
      <c r="R172" s="2" t="s">
        <v>6684</v>
      </c>
      <c r="S172" s="2" t="s">
        <v>5825</v>
      </c>
      <c r="T172" s="2" t="s">
        <v>1876</v>
      </c>
      <c r="U172" s="92" t="s">
        <v>1394</v>
      </c>
    </row>
    <row r="173" spans="1:21" s="33" customFormat="1" ht="240">
      <c r="A173" s="90">
        <f t="shared" si="2"/>
        <v>168</v>
      </c>
      <c r="B173" s="2" t="s">
        <v>205</v>
      </c>
      <c r="C173" s="2" t="s">
        <v>443</v>
      </c>
      <c r="D173" s="2" t="s">
        <v>1457</v>
      </c>
      <c r="E173" s="2" t="s">
        <v>1392</v>
      </c>
      <c r="F173" s="2" t="s">
        <v>175</v>
      </c>
      <c r="G173" s="2" t="s">
        <v>157</v>
      </c>
      <c r="H173" s="2" t="s">
        <v>256</v>
      </c>
      <c r="I173" s="2" t="s">
        <v>2274</v>
      </c>
      <c r="J173" s="2" t="s">
        <v>1604</v>
      </c>
      <c r="K173" s="2" t="s">
        <v>1394</v>
      </c>
      <c r="L173" s="101">
        <v>45832</v>
      </c>
      <c r="M173" s="2" t="s">
        <v>1822</v>
      </c>
      <c r="N173" s="2" t="s">
        <v>1396</v>
      </c>
      <c r="O173" s="101">
        <v>45838</v>
      </c>
      <c r="P173" s="2" t="s">
        <v>232</v>
      </c>
      <c r="Q173" s="2" t="s">
        <v>5826</v>
      </c>
      <c r="R173" s="2" t="s">
        <v>6684</v>
      </c>
      <c r="S173" s="2" t="s">
        <v>5827</v>
      </c>
      <c r="T173" s="2" t="s">
        <v>1859</v>
      </c>
      <c r="U173" s="92" t="s">
        <v>1394</v>
      </c>
    </row>
    <row r="174" spans="1:21" s="33" customFormat="1" ht="195">
      <c r="A174" s="90">
        <f t="shared" si="2"/>
        <v>169</v>
      </c>
      <c r="B174" s="2" t="s">
        <v>205</v>
      </c>
      <c r="C174" s="2" t="s">
        <v>443</v>
      </c>
      <c r="D174" s="2" t="s">
        <v>1638</v>
      </c>
      <c r="E174" s="2" t="s">
        <v>1392</v>
      </c>
      <c r="F174" s="2" t="s">
        <v>175</v>
      </c>
      <c r="G174" s="2" t="s">
        <v>157</v>
      </c>
      <c r="H174" s="2" t="s">
        <v>256</v>
      </c>
      <c r="I174" s="2" t="s">
        <v>2274</v>
      </c>
      <c r="J174" s="2" t="s">
        <v>1604</v>
      </c>
      <c r="K174" s="2" t="s">
        <v>1394</v>
      </c>
      <c r="L174" s="101">
        <v>45783</v>
      </c>
      <c r="M174" s="2" t="s">
        <v>1822</v>
      </c>
      <c r="N174" s="2" t="s">
        <v>1396</v>
      </c>
      <c r="O174" s="101">
        <v>45712</v>
      </c>
      <c r="P174" s="2" t="s">
        <v>232</v>
      </c>
      <c r="Q174" s="2" t="s">
        <v>1847</v>
      </c>
      <c r="R174" s="2" t="s">
        <v>6684</v>
      </c>
      <c r="S174" s="2" t="s">
        <v>1931</v>
      </c>
      <c r="T174" s="2" t="s">
        <v>1848</v>
      </c>
      <c r="U174" s="92" t="s">
        <v>1394</v>
      </c>
    </row>
    <row r="175" spans="1:21" s="33" customFormat="1" ht="225">
      <c r="A175" s="90">
        <f t="shared" si="2"/>
        <v>170</v>
      </c>
      <c r="B175" s="2" t="s">
        <v>205</v>
      </c>
      <c r="C175" s="2" t="s">
        <v>443</v>
      </c>
      <c r="D175" s="2" t="s">
        <v>1432</v>
      </c>
      <c r="E175" s="2" t="s">
        <v>1392</v>
      </c>
      <c r="F175" s="2" t="s">
        <v>175</v>
      </c>
      <c r="G175" s="2" t="s">
        <v>157</v>
      </c>
      <c r="H175" s="2" t="s">
        <v>256</v>
      </c>
      <c r="I175" s="2" t="s">
        <v>2274</v>
      </c>
      <c r="J175" s="2" t="s">
        <v>1604</v>
      </c>
      <c r="K175" s="2" t="s">
        <v>1394</v>
      </c>
      <c r="L175" s="101">
        <v>45796</v>
      </c>
      <c r="M175" s="2" t="s">
        <v>1822</v>
      </c>
      <c r="N175" s="2" t="s">
        <v>1396</v>
      </c>
      <c r="O175" s="101">
        <v>45838</v>
      </c>
      <c r="P175" s="2" t="s">
        <v>232</v>
      </c>
      <c r="Q175" s="2" t="s">
        <v>5828</v>
      </c>
      <c r="R175" s="2" t="s">
        <v>6684</v>
      </c>
      <c r="S175" s="2" t="s">
        <v>5829</v>
      </c>
      <c r="T175" s="2" t="s">
        <v>1859</v>
      </c>
      <c r="U175" s="92" t="s">
        <v>1394</v>
      </c>
    </row>
    <row r="176" spans="1:21" s="33" customFormat="1" ht="180">
      <c r="A176" s="90">
        <f t="shared" si="2"/>
        <v>171</v>
      </c>
      <c r="B176" s="2" t="s">
        <v>205</v>
      </c>
      <c r="C176" s="2" t="s">
        <v>443</v>
      </c>
      <c r="D176" s="2" t="s">
        <v>1932</v>
      </c>
      <c r="E176" s="2" t="s">
        <v>1392</v>
      </c>
      <c r="F176" s="2" t="s">
        <v>175</v>
      </c>
      <c r="G176" s="2" t="s">
        <v>157</v>
      </c>
      <c r="H176" s="2" t="s">
        <v>256</v>
      </c>
      <c r="I176" s="2" t="s">
        <v>2274</v>
      </c>
      <c r="J176" s="2" t="s">
        <v>1604</v>
      </c>
      <c r="K176" s="2"/>
      <c r="L176" s="101">
        <v>45838</v>
      </c>
      <c r="M176" s="2" t="s">
        <v>1822</v>
      </c>
      <c r="N176" s="2" t="s">
        <v>1396</v>
      </c>
      <c r="O176" s="101">
        <v>45688</v>
      </c>
      <c r="P176" s="2" t="s">
        <v>232</v>
      </c>
      <c r="Q176" s="2" t="s">
        <v>1847</v>
      </c>
      <c r="R176" s="2" t="s">
        <v>6684</v>
      </c>
      <c r="S176" s="2" t="s">
        <v>5830</v>
      </c>
      <c r="T176" s="2" t="s">
        <v>1851</v>
      </c>
      <c r="U176" s="92" t="s">
        <v>1394</v>
      </c>
    </row>
    <row r="177" spans="1:21" s="33" customFormat="1" ht="195">
      <c r="A177" s="90">
        <f t="shared" si="2"/>
        <v>172</v>
      </c>
      <c r="B177" s="2" t="s">
        <v>205</v>
      </c>
      <c r="C177" s="2" t="s">
        <v>443</v>
      </c>
      <c r="D177" s="2" t="s">
        <v>1513</v>
      </c>
      <c r="E177" s="2" t="s">
        <v>1392</v>
      </c>
      <c r="F177" s="2" t="s">
        <v>175</v>
      </c>
      <c r="G177" s="2" t="s">
        <v>157</v>
      </c>
      <c r="H177" s="2" t="s">
        <v>256</v>
      </c>
      <c r="I177" s="2" t="s">
        <v>2274</v>
      </c>
      <c r="J177" s="2" t="s">
        <v>1604</v>
      </c>
      <c r="K177" s="2" t="s">
        <v>1394</v>
      </c>
      <c r="L177" s="101">
        <v>45765</v>
      </c>
      <c r="M177" s="2" t="s">
        <v>1822</v>
      </c>
      <c r="N177" s="2" t="s">
        <v>1396</v>
      </c>
      <c r="O177" s="101">
        <v>45856</v>
      </c>
      <c r="P177" s="2" t="s">
        <v>232</v>
      </c>
      <c r="Q177" s="2" t="s">
        <v>1847</v>
      </c>
      <c r="R177" s="2" t="s">
        <v>6684</v>
      </c>
      <c r="S177" s="2" t="s">
        <v>5331</v>
      </c>
      <c r="T177" s="2" t="s">
        <v>1848</v>
      </c>
      <c r="U177" s="92" t="s">
        <v>1394</v>
      </c>
    </row>
    <row r="178" spans="1:21" s="33" customFormat="1" ht="165">
      <c r="A178" s="90">
        <f t="shared" si="2"/>
        <v>173</v>
      </c>
      <c r="B178" s="2" t="s">
        <v>205</v>
      </c>
      <c r="C178" s="2" t="s">
        <v>443</v>
      </c>
      <c r="D178" s="2" t="s">
        <v>1933</v>
      </c>
      <c r="E178" s="2" t="s">
        <v>1392</v>
      </c>
      <c r="F178" s="2" t="s">
        <v>175</v>
      </c>
      <c r="G178" s="2" t="s">
        <v>157</v>
      </c>
      <c r="H178" s="2" t="s">
        <v>256</v>
      </c>
      <c r="I178" s="2" t="s">
        <v>2274</v>
      </c>
      <c r="J178" s="2" t="s">
        <v>1604</v>
      </c>
      <c r="K178" s="2"/>
      <c r="L178" s="101">
        <v>45838</v>
      </c>
      <c r="M178" s="2" t="s">
        <v>1822</v>
      </c>
      <c r="N178" s="2" t="s">
        <v>1396</v>
      </c>
      <c r="O178" s="101">
        <v>45678</v>
      </c>
      <c r="P178" s="2" t="s">
        <v>232</v>
      </c>
      <c r="Q178" s="2" t="s">
        <v>1847</v>
      </c>
      <c r="R178" s="2" t="s">
        <v>6684</v>
      </c>
      <c r="S178" s="2" t="s">
        <v>5831</v>
      </c>
      <c r="T178" s="2" t="s">
        <v>1851</v>
      </c>
      <c r="U178" s="92" t="s">
        <v>1394</v>
      </c>
    </row>
    <row r="179" spans="1:21" s="33" customFormat="1" ht="75">
      <c r="A179" s="90">
        <f t="shared" si="2"/>
        <v>174</v>
      </c>
      <c r="B179" s="2" t="s">
        <v>205</v>
      </c>
      <c r="C179" s="2" t="s">
        <v>443</v>
      </c>
      <c r="D179" s="2" t="s">
        <v>1444</v>
      </c>
      <c r="E179" s="2" t="s">
        <v>1392</v>
      </c>
      <c r="F179" s="2" t="s">
        <v>175</v>
      </c>
      <c r="G179" s="2" t="s">
        <v>157</v>
      </c>
      <c r="H179" s="2" t="s">
        <v>256</v>
      </c>
      <c r="I179" s="2" t="s">
        <v>2274</v>
      </c>
      <c r="J179" s="2" t="s">
        <v>1604</v>
      </c>
      <c r="K179" s="2" t="s">
        <v>1394</v>
      </c>
      <c r="L179" s="101">
        <v>45812</v>
      </c>
      <c r="M179" s="2" t="s">
        <v>1822</v>
      </c>
      <c r="N179" s="2" t="s">
        <v>1396</v>
      </c>
      <c r="O179" s="101"/>
      <c r="P179" s="2"/>
      <c r="Q179" s="2"/>
      <c r="R179" s="2"/>
      <c r="S179" s="2"/>
      <c r="T179" s="2"/>
      <c r="U179" s="92" t="s">
        <v>3843</v>
      </c>
    </row>
    <row r="180" spans="1:21" s="33" customFormat="1" ht="75">
      <c r="A180" s="90">
        <f t="shared" si="2"/>
        <v>175</v>
      </c>
      <c r="B180" s="2" t="s">
        <v>205</v>
      </c>
      <c r="C180" s="2" t="s">
        <v>443</v>
      </c>
      <c r="D180" s="2" t="s">
        <v>1463</v>
      </c>
      <c r="E180" s="2" t="s">
        <v>1392</v>
      </c>
      <c r="F180" s="2" t="s">
        <v>175</v>
      </c>
      <c r="G180" s="2" t="s">
        <v>157</v>
      </c>
      <c r="H180" s="2" t="s">
        <v>256</v>
      </c>
      <c r="I180" s="2" t="s">
        <v>2274</v>
      </c>
      <c r="J180" s="2" t="s">
        <v>1604</v>
      </c>
      <c r="K180" s="2" t="s">
        <v>1394</v>
      </c>
      <c r="L180" s="101">
        <v>45838</v>
      </c>
      <c r="M180" s="2" t="s">
        <v>1822</v>
      </c>
      <c r="N180" s="2" t="s">
        <v>1396</v>
      </c>
      <c r="O180" s="101"/>
      <c r="P180" s="2"/>
      <c r="Q180" s="2"/>
      <c r="R180" s="2"/>
      <c r="S180" s="2"/>
      <c r="T180" s="2"/>
      <c r="U180" s="92" t="s">
        <v>1394</v>
      </c>
    </row>
    <row r="181" spans="1:21" s="33" customFormat="1" ht="180">
      <c r="A181" s="90">
        <f t="shared" si="2"/>
        <v>176</v>
      </c>
      <c r="B181" s="2" t="s">
        <v>205</v>
      </c>
      <c r="C181" s="2" t="s">
        <v>443</v>
      </c>
      <c r="D181" s="2" t="s">
        <v>1618</v>
      </c>
      <c r="E181" s="2" t="s">
        <v>1392</v>
      </c>
      <c r="F181" s="2" t="s">
        <v>175</v>
      </c>
      <c r="G181" s="2" t="s">
        <v>157</v>
      </c>
      <c r="H181" s="2" t="s">
        <v>256</v>
      </c>
      <c r="I181" s="2" t="s">
        <v>2274</v>
      </c>
      <c r="J181" s="2" t="s">
        <v>1604</v>
      </c>
      <c r="K181" s="2" t="s">
        <v>1394</v>
      </c>
      <c r="L181" s="101">
        <v>45747</v>
      </c>
      <c r="M181" s="2" t="s">
        <v>1822</v>
      </c>
      <c r="N181" s="2" t="s">
        <v>1396</v>
      </c>
      <c r="O181" s="101">
        <v>45716</v>
      </c>
      <c r="P181" s="2" t="s">
        <v>232</v>
      </c>
      <c r="Q181" s="2" t="s">
        <v>1934</v>
      </c>
      <c r="R181" s="2" t="s">
        <v>6684</v>
      </c>
      <c r="S181" s="2" t="s">
        <v>5832</v>
      </c>
      <c r="T181" s="2" t="s">
        <v>1851</v>
      </c>
      <c r="U181" s="92" t="s">
        <v>1394</v>
      </c>
    </row>
    <row r="182" spans="1:21" s="33" customFormat="1" ht="180">
      <c r="A182" s="90">
        <f t="shared" si="2"/>
        <v>177</v>
      </c>
      <c r="B182" s="2" t="s">
        <v>205</v>
      </c>
      <c r="C182" s="2" t="s">
        <v>443</v>
      </c>
      <c r="D182" s="2" t="s">
        <v>1935</v>
      </c>
      <c r="E182" s="2" t="s">
        <v>1392</v>
      </c>
      <c r="F182" s="2" t="s">
        <v>175</v>
      </c>
      <c r="G182" s="2" t="s">
        <v>157</v>
      </c>
      <c r="H182" s="2" t="s">
        <v>256</v>
      </c>
      <c r="I182" s="2" t="s">
        <v>2274</v>
      </c>
      <c r="J182" s="2" t="s">
        <v>1604</v>
      </c>
      <c r="K182" s="2"/>
      <c r="L182" s="101">
        <v>45838</v>
      </c>
      <c r="M182" s="2" t="s">
        <v>1822</v>
      </c>
      <c r="N182" s="2" t="s">
        <v>1396</v>
      </c>
      <c r="O182" s="101">
        <v>45687</v>
      </c>
      <c r="P182" s="2" t="s">
        <v>232</v>
      </c>
      <c r="Q182" s="2" t="s">
        <v>1847</v>
      </c>
      <c r="R182" s="2" t="s">
        <v>6684</v>
      </c>
      <c r="S182" s="2" t="s">
        <v>1936</v>
      </c>
      <c r="T182" s="2" t="s">
        <v>1848</v>
      </c>
      <c r="U182" s="92" t="s">
        <v>1394</v>
      </c>
    </row>
    <row r="183" spans="1:21" s="33" customFormat="1" ht="165">
      <c r="A183" s="90">
        <f t="shared" si="2"/>
        <v>178</v>
      </c>
      <c r="B183" s="2" t="s">
        <v>205</v>
      </c>
      <c r="C183" s="2" t="s">
        <v>443</v>
      </c>
      <c r="D183" s="2" t="s">
        <v>1403</v>
      </c>
      <c r="E183" s="2" t="s">
        <v>1392</v>
      </c>
      <c r="F183" s="2" t="s">
        <v>175</v>
      </c>
      <c r="G183" s="2" t="s">
        <v>157</v>
      </c>
      <c r="H183" s="2" t="s">
        <v>256</v>
      </c>
      <c r="I183" s="2" t="s">
        <v>2274</v>
      </c>
      <c r="J183" s="2" t="s">
        <v>1604</v>
      </c>
      <c r="K183" s="2" t="s">
        <v>1394</v>
      </c>
      <c r="L183" s="101">
        <v>45735</v>
      </c>
      <c r="M183" s="2" t="s">
        <v>1822</v>
      </c>
      <c r="N183" s="2" t="s">
        <v>1396</v>
      </c>
      <c r="O183" s="101">
        <v>45874</v>
      </c>
      <c r="P183" s="2" t="s">
        <v>232</v>
      </c>
      <c r="Q183" s="2" t="s">
        <v>1937</v>
      </c>
      <c r="R183" s="2" t="s">
        <v>6684</v>
      </c>
      <c r="S183" s="2" t="s">
        <v>5833</v>
      </c>
      <c r="T183" s="2" t="s">
        <v>1851</v>
      </c>
      <c r="U183" s="92" t="s">
        <v>1394</v>
      </c>
    </row>
    <row r="184" spans="1:21" s="33" customFormat="1" ht="195">
      <c r="A184" s="90">
        <f t="shared" si="2"/>
        <v>179</v>
      </c>
      <c r="B184" s="2" t="s">
        <v>205</v>
      </c>
      <c r="C184" s="2" t="s">
        <v>443</v>
      </c>
      <c r="D184" s="2" t="s">
        <v>1644</v>
      </c>
      <c r="E184" s="2" t="s">
        <v>1392</v>
      </c>
      <c r="F184" s="2" t="s">
        <v>175</v>
      </c>
      <c r="G184" s="2" t="s">
        <v>157</v>
      </c>
      <c r="H184" s="2" t="s">
        <v>256</v>
      </c>
      <c r="I184" s="2" t="s">
        <v>2274</v>
      </c>
      <c r="J184" s="2" t="s">
        <v>1604</v>
      </c>
      <c r="K184" s="2" t="s">
        <v>1394</v>
      </c>
      <c r="L184" s="101">
        <v>45792</v>
      </c>
      <c r="M184" s="2" t="s">
        <v>1822</v>
      </c>
      <c r="N184" s="2" t="s">
        <v>1396</v>
      </c>
      <c r="O184" s="101">
        <v>45915</v>
      </c>
      <c r="P184" s="2" t="s">
        <v>232</v>
      </c>
      <c r="Q184" s="2" t="s">
        <v>1938</v>
      </c>
      <c r="R184" s="2" t="s">
        <v>6684</v>
      </c>
      <c r="S184" s="2" t="s">
        <v>5834</v>
      </c>
      <c r="T184" s="2" t="s">
        <v>1851</v>
      </c>
      <c r="U184" s="92" t="s">
        <v>1394</v>
      </c>
    </row>
    <row r="185" spans="1:21" s="33" customFormat="1" ht="180">
      <c r="A185" s="90">
        <f t="shared" si="2"/>
        <v>180</v>
      </c>
      <c r="B185" s="2" t="s">
        <v>205</v>
      </c>
      <c r="C185" s="2" t="s">
        <v>443</v>
      </c>
      <c r="D185" s="2" t="s">
        <v>1506</v>
      </c>
      <c r="E185" s="2" t="s">
        <v>1392</v>
      </c>
      <c r="F185" s="2" t="s">
        <v>175</v>
      </c>
      <c r="G185" s="2" t="s">
        <v>157</v>
      </c>
      <c r="H185" s="2" t="s">
        <v>256</v>
      </c>
      <c r="I185" s="2" t="s">
        <v>2274</v>
      </c>
      <c r="J185" s="2" t="s">
        <v>1604</v>
      </c>
      <c r="K185" s="2" t="s">
        <v>1394</v>
      </c>
      <c r="L185" s="101">
        <v>45726</v>
      </c>
      <c r="M185" s="2" t="s">
        <v>1822</v>
      </c>
      <c r="N185" s="2" t="s">
        <v>1396</v>
      </c>
      <c r="O185" s="101">
        <v>45855</v>
      </c>
      <c r="P185" s="2" t="s">
        <v>232</v>
      </c>
      <c r="Q185" s="2" t="s">
        <v>1847</v>
      </c>
      <c r="R185" s="2" t="s">
        <v>6684</v>
      </c>
      <c r="S185" s="2" t="s">
        <v>5835</v>
      </c>
      <c r="T185" s="2" t="s">
        <v>1851</v>
      </c>
      <c r="U185" s="92" t="s">
        <v>1394</v>
      </c>
    </row>
    <row r="186" spans="1:21" s="33" customFormat="1" ht="195">
      <c r="A186" s="90">
        <f t="shared" si="2"/>
        <v>181</v>
      </c>
      <c r="B186" s="2" t="s">
        <v>205</v>
      </c>
      <c r="C186" s="2" t="s">
        <v>443</v>
      </c>
      <c r="D186" s="2" t="s">
        <v>1939</v>
      </c>
      <c r="E186" s="2" t="s">
        <v>1392</v>
      </c>
      <c r="F186" s="2" t="s">
        <v>175</v>
      </c>
      <c r="G186" s="2" t="s">
        <v>157</v>
      </c>
      <c r="H186" s="2" t="s">
        <v>256</v>
      </c>
      <c r="I186" s="2" t="s">
        <v>2274</v>
      </c>
      <c r="J186" s="2" t="s">
        <v>1604</v>
      </c>
      <c r="K186" s="2"/>
      <c r="L186" s="101">
        <v>45838</v>
      </c>
      <c r="M186" s="2" t="s">
        <v>1822</v>
      </c>
      <c r="N186" s="2" t="s">
        <v>1396</v>
      </c>
      <c r="O186" s="101">
        <v>45687</v>
      </c>
      <c r="P186" s="2" t="s">
        <v>232</v>
      </c>
      <c r="Q186" s="2" t="s">
        <v>1847</v>
      </c>
      <c r="R186" s="2" t="s">
        <v>6684</v>
      </c>
      <c r="S186" s="2" t="s">
        <v>1940</v>
      </c>
      <c r="T186" s="2" t="s">
        <v>1848</v>
      </c>
      <c r="U186" s="92" t="s">
        <v>1394</v>
      </c>
    </row>
    <row r="187" spans="1:21" s="33" customFormat="1" ht="165">
      <c r="A187" s="90">
        <f t="shared" si="2"/>
        <v>182</v>
      </c>
      <c r="B187" s="2" t="s">
        <v>205</v>
      </c>
      <c r="C187" s="2" t="s">
        <v>443</v>
      </c>
      <c r="D187" s="2" t="s">
        <v>1434</v>
      </c>
      <c r="E187" s="2" t="s">
        <v>1392</v>
      </c>
      <c r="F187" s="2" t="s">
        <v>175</v>
      </c>
      <c r="G187" s="2" t="s">
        <v>157</v>
      </c>
      <c r="H187" s="2" t="s">
        <v>256</v>
      </c>
      <c r="I187" s="2" t="s">
        <v>2274</v>
      </c>
      <c r="J187" s="2" t="s">
        <v>1604</v>
      </c>
      <c r="K187" s="2"/>
      <c r="L187" s="101">
        <v>45838</v>
      </c>
      <c r="M187" s="2" t="s">
        <v>1822</v>
      </c>
      <c r="N187" s="2" t="s">
        <v>1396</v>
      </c>
      <c r="O187" s="101">
        <v>45686</v>
      </c>
      <c r="P187" s="2" t="s">
        <v>232</v>
      </c>
      <c r="Q187" s="2" t="s">
        <v>1847</v>
      </c>
      <c r="R187" s="2" t="s">
        <v>6684</v>
      </c>
      <c r="S187" s="2" t="s">
        <v>5836</v>
      </c>
      <c r="T187" s="2" t="s">
        <v>1851</v>
      </c>
      <c r="U187" s="92" t="s">
        <v>1394</v>
      </c>
    </row>
    <row r="188" spans="1:21" s="33" customFormat="1" ht="180">
      <c r="A188" s="90">
        <f t="shared" si="2"/>
        <v>183</v>
      </c>
      <c r="B188" s="2" t="s">
        <v>205</v>
      </c>
      <c r="C188" s="2" t="s">
        <v>443</v>
      </c>
      <c r="D188" s="2" t="s">
        <v>1617</v>
      </c>
      <c r="E188" s="2" t="s">
        <v>1392</v>
      </c>
      <c r="F188" s="2" t="s">
        <v>175</v>
      </c>
      <c r="G188" s="2" t="s">
        <v>157</v>
      </c>
      <c r="H188" s="2" t="s">
        <v>256</v>
      </c>
      <c r="I188" s="2" t="s">
        <v>2274</v>
      </c>
      <c r="J188" s="2" t="s">
        <v>1604</v>
      </c>
      <c r="K188" s="2" t="s">
        <v>1394</v>
      </c>
      <c r="L188" s="101">
        <v>45747</v>
      </c>
      <c r="M188" s="2" t="s">
        <v>1822</v>
      </c>
      <c r="N188" s="2" t="s">
        <v>1396</v>
      </c>
      <c r="O188" s="101">
        <v>45838</v>
      </c>
      <c r="P188" s="2" t="s">
        <v>232</v>
      </c>
      <c r="Q188" s="2" t="s">
        <v>1941</v>
      </c>
      <c r="R188" s="2" t="s">
        <v>6684</v>
      </c>
      <c r="S188" s="2" t="s">
        <v>1942</v>
      </c>
      <c r="T188" s="2" t="s">
        <v>1859</v>
      </c>
      <c r="U188" s="92" t="s">
        <v>1394</v>
      </c>
    </row>
    <row r="189" spans="1:21" s="33" customFormat="1" ht="180">
      <c r="A189" s="90">
        <f t="shared" si="2"/>
        <v>184</v>
      </c>
      <c r="B189" s="2" t="s">
        <v>205</v>
      </c>
      <c r="C189" s="2" t="s">
        <v>443</v>
      </c>
      <c r="D189" s="2" t="s">
        <v>1943</v>
      </c>
      <c r="E189" s="2" t="s">
        <v>1392</v>
      </c>
      <c r="F189" s="2" t="s">
        <v>175</v>
      </c>
      <c r="G189" s="2" t="s">
        <v>157</v>
      </c>
      <c r="H189" s="2" t="s">
        <v>256</v>
      </c>
      <c r="I189" s="2" t="s">
        <v>2274</v>
      </c>
      <c r="J189" s="2" t="s">
        <v>1604</v>
      </c>
      <c r="K189" s="2"/>
      <c r="L189" s="101">
        <v>45838</v>
      </c>
      <c r="M189" s="2" t="s">
        <v>1822</v>
      </c>
      <c r="N189" s="2" t="s">
        <v>1396</v>
      </c>
      <c r="O189" s="101">
        <v>45687</v>
      </c>
      <c r="P189" s="2" t="s">
        <v>232</v>
      </c>
      <c r="Q189" s="2" t="s">
        <v>1847</v>
      </c>
      <c r="R189" s="2" t="s">
        <v>6684</v>
      </c>
      <c r="S189" s="2" t="s">
        <v>1944</v>
      </c>
      <c r="T189" s="2" t="s">
        <v>1848</v>
      </c>
      <c r="U189" s="92" t="s">
        <v>1394</v>
      </c>
    </row>
    <row r="190" spans="1:21" s="33" customFormat="1" ht="180">
      <c r="A190" s="90">
        <f t="shared" si="2"/>
        <v>185</v>
      </c>
      <c r="B190" s="2" t="s">
        <v>205</v>
      </c>
      <c r="C190" s="2" t="s">
        <v>443</v>
      </c>
      <c r="D190" s="2" t="s">
        <v>1945</v>
      </c>
      <c r="E190" s="2" t="s">
        <v>1392</v>
      </c>
      <c r="F190" s="2" t="s">
        <v>175</v>
      </c>
      <c r="G190" s="2" t="s">
        <v>157</v>
      </c>
      <c r="H190" s="2" t="s">
        <v>256</v>
      </c>
      <c r="I190" s="2" t="s">
        <v>2274</v>
      </c>
      <c r="J190" s="2" t="s">
        <v>1604</v>
      </c>
      <c r="K190" s="2"/>
      <c r="L190" s="101">
        <v>45838</v>
      </c>
      <c r="M190" s="2" t="s">
        <v>1822</v>
      </c>
      <c r="N190" s="2" t="s">
        <v>1396</v>
      </c>
      <c r="O190" s="101">
        <v>45707</v>
      </c>
      <c r="P190" s="2" t="s">
        <v>232</v>
      </c>
      <c r="Q190" s="2" t="s">
        <v>1847</v>
      </c>
      <c r="R190" s="2" t="s">
        <v>6684</v>
      </c>
      <c r="S190" s="2" t="s">
        <v>1946</v>
      </c>
      <c r="T190" s="2" t="s">
        <v>1848</v>
      </c>
      <c r="U190" s="92" t="s">
        <v>1394</v>
      </c>
    </row>
    <row r="191" spans="1:21" s="33" customFormat="1" ht="180">
      <c r="A191" s="90">
        <f t="shared" si="2"/>
        <v>186</v>
      </c>
      <c r="B191" s="2" t="s">
        <v>205</v>
      </c>
      <c r="C191" s="2" t="s">
        <v>443</v>
      </c>
      <c r="D191" s="2" t="s">
        <v>1606</v>
      </c>
      <c r="E191" s="2" t="s">
        <v>1392</v>
      </c>
      <c r="F191" s="2" t="s">
        <v>175</v>
      </c>
      <c r="G191" s="2" t="s">
        <v>157</v>
      </c>
      <c r="H191" s="2" t="s">
        <v>256</v>
      </c>
      <c r="I191" s="2" t="s">
        <v>2274</v>
      </c>
      <c r="J191" s="2" t="s">
        <v>1604</v>
      </c>
      <c r="K191" s="2" t="s">
        <v>1394</v>
      </c>
      <c r="L191" s="101">
        <v>45721</v>
      </c>
      <c r="M191" s="2" t="s">
        <v>1822</v>
      </c>
      <c r="N191" s="2" t="s">
        <v>1396</v>
      </c>
      <c r="O191" s="101">
        <v>45715</v>
      </c>
      <c r="P191" s="2" t="s">
        <v>232</v>
      </c>
      <c r="Q191" s="2" t="s">
        <v>1947</v>
      </c>
      <c r="R191" s="2" t="s">
        <v>6684</v>
      </c>
      <c r="S191" s="2" t="s">
        <v>1948</v>
      </c>
      <c r="T191" s="2" t="s">
        <v>1848</v>
      </c>
      <c r="U191" s="92" t="s">
        <v>1394</v>
      </c>
    </row>
    <row r="192" spans="1:21" s="33" customFormat="1" ht="225">
      <c r="A192" s="90">
        <f t="shared" si="2"/>
        <v>187</v>
      </c>
      <c r="B192" s="2" t="s">
        <v>205</v>
      </c>
      <c r="C192" s="2" t="s">
        <v>443</v>
      </c>
      <c r="D192" s="2" t="s">
        <v>1529</v>
      </c>
      <c r="E192" s="2" t="s">
        <v>1392</v>
      </c>
      <c r="F192" s="2" t="s">
        <v>175</v>
      </c>
      <c r="G192" s="2" t="s">
        <v>157</v>
      </c>
      <c r="H192" s="2" t="s">
        <v>256</v>
      </c>
      <c r="I192" s="2" t="s">
        <v>2274</v>
      </c>
      <c r="J192" s="2" t="s">
        <v>1604</v>
      </c>
      <c r="K192" s="2" t="s">
        <v>1394</v>
      </c>
      <c r="L192" s="101">
        <v>45894</v>
      </c>
      <c r="M192" s="2" t="s">
        <v>1822</v>
      </c>
      <c r="N192" s="2" t="s">
        <v>1396</v>
      </c>
      <c r="O192" s="101">
        <v>45838</v>
      </c>
      <c r="P192" s="2" t="s">
        <v>232</v>
      </c>
      <c r="Q192" s="2" t="s">
        <v>5837</v>
      </c>
      <c r="R192" s="2" t="s">
        <v>6684</v>
      </c>
      <c r="S192" s="2" t="s">
        <v>5838</v>
      </c>
      <c r="T192" s="2" t="s">
        <v>1859</v>
      </c>
      <c r="U192" s="92" t="s">
        <v>1394</v>
      </c>
    </row>
    <row r="193" spans="1:21" s="33" customFormat="1" ht="165">
      <c r="A193" s="90">
        <f t="shared" si="2"/>
        <v>188</v>
      </c>
      <c r="B193" s="2" t="s">
        <v>205</v>
      </c>
      <c r="C193" s="2" t="s">
        <v>443</v>
      </c>
      <c r="D193" s="2" t="s">
        <v>1485</v>
      </c>
      <c r="E193" s="2" t="s">
        <v>1392</v>
      </c>
      <c r="F193" s="2" t="s">
        <v>175</v>
      </c>
      <c r="G193" s="2" t="s">
        <v>157</v>
      </c>
      <c r="H193" s="2" t="s">
        <v>256</v>
      </c>
      <c r="I193" s="2" t="s">
        <v>2274</v>
      </c>
      <c r="J193" s="2" t="s">
        <v>1604</v>
      </c>
      <c r="K193" s="2" t="s">
        <v>1394</v>
      </c>
      <c r="L193" s="101">
        <v>45889</v>
      </c>
      <c r="M193" s="2" t="s">
        <v>1822</v>
      </c>
      <c r="N193" s="2" t="s">
        <v>1396</v>
      </c>
      <c r="O193" s="101">
        <v>45875</v>
      </c>
      <c r="P193" s="2" t="s">
        <v>232</v>
      </c>
      <c r="Q193" s="2" t="s">
        <v>1847</v>
      </c>
      <c r="R193" s="2" t="s">
        <v>6684</v>
      </c>
      <c r="S193" s="2" t="s">
        <v>5839</v>
      </c>
      <c r="T193" s="2" t="s">
        <v>1851</v>
      </c>
      <c r="U193" s="92" t="s">
        <v>1394</v>
      </c>
    </row>
    <row r="194" spans="1:21" s="33" customFormat="1" ht="165">
      <c r="A194" s="90">
        <f t="shared" si="2"/>
        <v>189</v>
      </c>
      <c r="B194" s="2" t="s">
        <v>205</v>
      </c>
      <c r="C194" s="2" t="s">
        <v>443</v>
      </c>
      <c r="D194" s="2" t="s">
        <v>1949</v>
      </c>
      <c r="E194" s="2" t="s">
        <v>1392</v>
      </c>
      <c r="F194" s="2" t="s">
        <v>175</v>
      </c>
      <c r="G194" s="2" t="s">
        <v>157</v>
      </c>
      <c r="H194" s="2" t="s">
        <v>256</v>
      </c>
      <c r="I194" s="2" t="s">
        <v>2274</v>
      </c>
      <c r="J194" s="2" t="s">
        <v>1604</v>
      </c>
      <c r="K194" s="2"/>
      <c r="L194" s="101">
        <v>45838</v>
      </c>
      <c r="M194" s="2" t="s">
        <v>1822</v>
      </c>
      <c r="N194" s="2" t="s">
        <v>1396</v>
      </c>
      <c r="O194" s="101">
        <v>45687</v>
      </c>
      <c r="P194" s="2" t="s">
        <v>232</v>
      </c>
      <c r="Q194" s="2" t="s">
        <v>1847</v>
      </c>
      <c r="R194" s="2" t="s">
        <v>6684</v>
      </c>
      <c r="S194" s="2" t="s">
        <v>5840</v>
      </c>
      <c r="T194" s="2" t="s">
        <v>1851</v>
      </c>
      <c r="U194" s="92" t="s">
        <v>1394</v>
      </c>
    </row>
    <row r="195" spans="1:21" s="33" customFormat="1" ht="180">
      <c r="A195" s="90">
        <f t="shared" si="2"/>
        <v>190</v>
      </c>
      <c r="B195" s="2" t="s">
        <v>205</v>
      </c>
      <c r="C195" s="2" t="s">
        <v>443</v>
      </c>
      <c r="D195" s="2" t="s">
        <v>1950</v>
      </c>
      <c r="E195" s="2" t="s">
        <v>1392</v>
      </c>
      <c r="F195" s="2" t="s">
        <v>175</v>
      </c>
      <c r="G195" s="2" t="s">
        <v>157</v>
      </c>
      <c r="H195" s="2" t="s">
        <v>256</v>
      </c>
      <c r="I195" s="2" t="s">
        <v>2274</v>
      </c>
      <c r="J195" s="2" t="s">
        <v>1604</v>
      </c>
      <c r="K195" s="2"/>
      <c r="L195" s="101">
        <v>45838</v>
      </c>
      <c r="M195" s="2" t="s">
        <v>1822</v>
      </c>
      <c r="N195" s="2" t="s">
        <v>1396</v>
      </c>
      <c r="O195" s="101">
        <v>45687</v>
      </c>
      <c r="P195" s="2" t="s">
        <v>232</v>
      </c>
      <c r="Q195" s="2" t="s">
        <v>1847</v>
      </c>
      <c r="R195" s="2" t="s">
        <v>6684</v>
      </c>
      <c r="S195" s="2" t="s">
        <v>5841</v>
      </c>
      <c r="T195" s="2" t="s">
        <v>1851</v>
      </c>
      <c r="U195" s="92" t="s">
        <v>1394</v>
      </c>
    </row>
    <row r="196" spans="1:21" s="33" customFormat="1" ht="225">
      <c r="A196" s="90">
        <f t="shared" si="2"/>
        <v>191</v>
      </c>
      <c r="B196" s="2" t="s">
        <v>205</v>
      </c>
      <c r="C196" s="2" t="s">
        <v>443</v>
      </c>
      <c r="D196" s="2" t="s">
        <v>1435</v>
      </c>
      <c r="E196" s="2" t="s">
        <v>1392</v>
      </c>
      <c r="F196" s="2" t="s">
        <v>175</v>
      </c>
      <c r="G196" s="2" t="s">
        <v>157</v>
      </c>
      <c r="H196" s="2" t="s">
        <v>256</v>
      </c>
      <c r="I196" s="2" t="s">
        <v>2274</v>
      </c>
      <c r="J196" s="2" t="s">
        <v>1604</v>
      </c>
      <c r="K196" s="2" t="s">
        <v>1394</v>
      </c>
      <c r="L196" s="101">
        <v>45797</v>
      </c>
      <c r="M196" s="2" t="s">
        <v>1822</v>
      </c>
      <c r="N196" s="2" t="s">
        <v>1396</v>
      </c>
      <c r="O196" s="101">
        <v>45838</v>
      </c>
      <c r="P196" s="2" t="s">
        <v>232</v>
      </c>
      <c r="Q196" s="2" t="s">
        <v>5842</v>
      </c>
      <c r="R196" s="2" t="s">
        <v>6684</v>
      </c>
      <c r="S196" s="2" t="s">
        <v>5843</v>
      </c>
      <c r="T196" s="2" t="s">
        <v>1859</v>
      </c>
      <c r="U196" s="92" t="s">
        <v>1394</v>
      </c>
    </row>
    <row r="197" spans="1:21" s="33" customFormat="1" ht="180">
      <c r="A197" s="90">
        <f t="shared" si="2"/>
        <v>192</v>
      </c>
      <c r="B197" s="2" t="s">
        <v>205</v>
      </c>
      <c r="C197" s="2" t="s">
        <v>443</v>
      </c>
      <c r="D197" s="2" t="s">
        <v>1951</v>
      </c>
      <c r="E197" s="2" t="s">
        <v>1392</v>
      </c>
      <c r="F197" s="2" t="s">
        <v>175</v>
      </c>
      <c r="G197" s="2" t="s">
        <v>157</v>
      </c>
      <c r="H197" s="2" t="s">
        <v>256</v>
      </c>
      <c r="I197" s="2" t="s">
        <v>2274</v>
      </c>
      <c r="J197" s="2" t="s">
        <v>1604</v>
      </c>
      <c r="K197" s="2"/>
      <c r="L197" s="101">
        <v>45838</v>
      </c>
      <c r="M197" s="2" t="s">
        <v>1822</v>
      </c>
      <c r="N197" s="2" t="s">
        <v>1396</v>
      </c>
      <c r="O197" s="101">
        <v>45687</v>
      </c>
      <c r="P197" s="2" t="s">
        <v>232</v>
      </c>
      <c r="Q197" s="2" t="s">
        <v>1847</v>
      </c>
      <c r="R197" s="2" t="s">
        <v>6684</v>
      </c>
      <c r="S197" s="2" t="s">
        <v>1952</v>
      </c>
      <c r="T197" s="2" t="s">
        <v>1848</v>
      </c>
      <c r="U197" s="92" t="s">
        <v>1394</v>
      </c>
    </row>
    <row r="198" spans="1:21" s="33" customFormat="1" ht="165">
      <c r="A198" s="90">
        <f t="shared" si="2"/>
        <v>193</v>
      </c>
      <c r="B198" s="2" t="s">
        <v>205</v>
      </c>
      <c r="C198" s="2" t="s">
        <v>443</v>
      </c>
      <c r="D198" s="2" t="s">
        <v>1953</v>
      </c>
      <c r="E198" s="2" t="s">
        <v>1392</v>
      </c>
      <c r="F198" s="2" t="s">
        <v>175</v>
      </c>
      <c r="G198" s="2" t="s">
        <v>157</v>
      </c>
      <c r="H198" s="2" t="s">
        <v>256</v>
      </c>
      <c r="I198" s="2" t="s">
        <v>2274</v>
      </c>
      <c r="J198" s="2" t="s">
        <v>1604</v>
      </c>
      <c r="K198" s="2"/>
      <c r="L198" s="101">
        <v>45838</v>
      </c>
      <c r="M198" s="2" t="s">
        <v>1822</v>
      </c>
      <c r="N198" s="2" t="s">
        <v>1396</v>
      </c>
      <c r="O198" s="101">
        <v>45688</v>
      </c>
      <c r="P198" s="2" t="s">
        <v>232</v>
      </c>
      <c r="Q198" s="2" t="s">
        <v>1847</v>
      </c>
      <c r="R198" s="2" t="s">
        <v>6684</v>
      </c>
      <c r="S198" s="2" t="s">
        <v>5844</v>
      </c>
      <c r="T198" s="2" t="s">
        <v>1851</v>
      </c>
      <c r="U198" s="92" t="s">
        <v>1394</v>
      </c>
    </row>
    <row r="199" spans="1:21" s="33" customFormat="1" ht="195">
      <c r="A199" s="90">
        <f t="shared" si="2"/>
        <v>194</v>
      </c>
      <c r="B199" s="2" t="s">
        <v>205</v>
      </c>
      <c r="C199" s="2" t="s">
        <v>443</v>
      </c>
      <c r="D199" s="2" t="s">
        <v>1954</v>
      </c>
      <c r="E199" s="2" t="s">
        <v>1392</v>
      </c>
      <c r="F199" s="2" t="s">
        <v>175</v>
      </c>
      <c r="G199" s="2" t="s">
        <v>157</v>
      </c>
      <c r="H199" s="2" t="s">
        <v>256</v>
      </c>
      <c r="I199" s="2" t="s">
        <v>2274</v>
      </c>
      <c r="J199" s="2" t="s">
        <v>1604</v>
      </c>
      <c r="K199" s="2"/>
      <c r="L199" s="101">
        <v>45838</v>
      </c>
      <c r="M199" s="2" t="s">
        <v>1822</v>
      </c>
      <c r="N199" s="2" t="s">
        <v>1396</v>
      </c>
      <c r="O199" s="101">
        <v>45688</v>
      </c>
      <c r="P199" s="2" t="s">
        <v>232</v>
      </c>
      <c r="Q199" s="2" t="s">
        <v>1847</v>
      </c>
      <c r="R199" s="2" t="s">
        <v>6684</v>
      </c>
      <c r="S199" s="2" t="s">
        <v>1955</v>
      </c>
      <c r="T199" s="2" t="s">
        <v>1848</v>
      </c>
      <c r="U199" s="92" t="s">
        <v>1394</v>
      </c>
    </row>
    <row r="200" spans="1:21" s="33" customFormat="1" ht="180">
      <c r="A200" s="90">
        <f t="shared" ref="A200:A263" si="3">+A199+1</f>
        <v>195</v>
      </c>
      <c r="B200" s="2" t="s">
        <v>205</v>
      </c>
      <c r="C200" s="2" t="s">
        <v>443</v>
      </c>
      <c r="D200" s="2" t="s">
        <v>1615</v>
      </c>
      <c r="E200" s="2" t="s">
        <v>1392</v>
      </c>
      <c r="F200" s="2" t="s">
        <v>175</v>
      </c>
      <c r="G200" s="2" t="s">
        <v>157</v>
      </c>
      <c r="H200" s="2" t="s">
        <v>256</v>
      </c>
      <c r="I200" s="2" t="s">
        <v>2274</v>
      </c>
      <c r="J200" s="2" t="s">
        <v>1604</v>
      </c>
      <c r="K200" s="2" t="s">
        <v>1394</v>
      </c>
      <c r="L200" s="101">
        <v>45741</v>
      </c>
      <c r="M200" s="2" t="s">
        <v>1822</v>
      </c>
      <c r="N200" s="2" t="s">
        <v>1396</v>
      </c>
      <c r="O200" s="101">
        <v>45904</v>
      </c>
      <c r="P200" s="2" t="s">
        <v>232</v>
      </c>
      <c r="Q200" s="2" t="s">
        <v>1956</v>
      </c>
      <c r="R200" s="2" t="s">
        <v>6684</v>
      </c>
      <c r="S200" s="2" t="s">
        <v>5845</v>
      </c>
      <c r="T200" s="2" t="s">
        <v>1851</v>
      </c>
      <c r="U200" s="92" t="s">
        <v>1394</v>
      </c>
    </row>
    <row r="201" spans="1:21" s="33" customFormat="1" ht="195">
      <c r="A201" s="90">
        <f t="shared" si="3"/>
        <v>196</v>
      </c>
      <c r="B201" s="2" t="s">
        <v>205</v>
      </c>
      <c r="C201" s="2" t="s">
        <v>443</v>
      </c>
      <c r="D201" s="2" t="s">
        <v>1672</v>
      </c>
      <c r="E201" s="2" t="s">
        <v>1392</v>
      </c>
      <c r="F201" s="2" t="s">
        <v>175</v>
      </c>
      <c r="G201" s="2" t="s">
        <v>157</v>
      </c>
      <c r="H201" s="2" t="s">
        <v>256</v>
      </c>
      <c r="I201" s="2" t="s">
        <v>2274</v>
      </c>
      <c r="J201" s="2" t="s">
        <v>1604</v>
      </c>
      <c r="K201" s="2" t="s">
        <v>1394</v>
      </c>
      <c r="L201" s="101">
        <v>45853</v>
      </c>
      <c r="M201" s="2" t="s">
        <v>1822</v>
      </c>
      <c r="N201" s="2" t="s">
        <v>1396</v>
      </c>
      <c r="O201" s="101">
        <v>45838</v>
      </c>
      <c r="P201" s="2" t="s">
        <v>232</v>
      </c>
      <c r="Q201" s="2" t="s">
        <v>1957</v>
      </c>
      <c r="R201" s="2" t="s">
        <v>6684</v>
      </c>
      <c r="S201" s="2" t="s">
        <v>1958</v>
      </c>
      <c r="T201" s="2" t="s">
        <v>1859</v>
      </c>
      <c r="U201" s="92" t="s">
        <v>1394</v>
      </c>
    </row>
    <row r="202" spans="1:21" s="33" customFormat="1" ht="165">
      <c r="A202" s="90">
        <f t="shared" si="3"/>
        <v>197</v>
      </c>
      <c r="B202" s="2" t="s">
        <v>205</v>
      </c>
      <c r="C202" s="2" t="s">
        <v>443</v>
      </c>
      <c r="D202" s="2" t="s">
        <v>1518</v>
      </c>
      <c r="E202" s="2" t="s">
        <v>1392</v>
      </c>
      <c r="F202" s="2" t="s">
        <v>175</v>
      </c>
      <c r="G202" s="2" t="s">
        <v>157</v>
      </c>
      <c r="H202" s="2" t="s">
        <v>256</v>
      </c>
      <c r="I202" s="2" t="s">
        <v>2274</v>
      </c>
      <c r="J202" s="2" t="s">
        <v>1604</v>
      </c>
      <c r="K202" s="2" t="s">
        <v>1394</v>
      </c>
      <c r="L202" s="101">
        <v>45841</v>
      </c>
      <c r="M202" s="2" t="s">
        <v>1822</v>
      </c>
      <c r="N202" s="2" t="s">
        <v>1396</v>
      </c>
      <c r="O202" s="101">
        <v>45856</v>
      </c>
      <c r="P202" s="2" t="s">
        <v>232</v>
      </c>
      <c r="Q202" s="2" t="s">
        <v>1847</v>
      </c>
      <c r="R202" s="2" t="s">
        <v>6684</v>
      </c>
      <c r="S202" s="2" t="s">
        <v>5846</v>
      </c>
      <c r="T202" s="2" t="s">
        <v>1851</v>
      </c>
      <c r="U202" s="92" t="s">
        <v>1394</v>
      </c>
    </row>
    <row r="203" spans="1:21" s="33" customFormat="1" ht="300">
      <c r="A203" s="90">
        <f t="shared" si="3"/>
        <v>198</v>
      </c>
      <c r="B203" s="2" t="s">
        <v>205</v>
      </c>
      <c r="C203" s="2" t="s">
        <v>443</v>
      </c>
      <c r="D203" s="2" t="s">
        <v>1480</v>
      </c>
      <c r="E203" s="2" t="s">
        <v>1392</v>
      </c>
      <c r="F203" s="2" t="s">
        <v>175</v>
      </c>
      <c r="G203" s="2" t="s">
        <v>157</v>
      </c>
      <c r="H203" s="2" t="s">
        <v>256</v>
      </c>
      <c r="I203" s="2" t="s">
        <v>2274</v>
      </c>
      <c r="J203" s="2" t="s">
        <v>1604</v>
      </c>
      <c r="K203" s="2" t="s">
        <v>1394</v>
      </c>
      <c r="L203" s="101">
        <v>45877</v>
      </c>
      <c r="M203" s="2" t="s">
        <v>1822</v>
      </c>
      <c r="N203" s="2" t="s">
        <v>1396</v>
      </c>
      <c r="O203" s="101">
        <v>45902</v>
      </c>
      <c r="P203" s="2" t="s">
        <v>232</v>
      </c>
      <c r="Q203" s="2" t="s">
        <v>5847</v>
      </c>
      <c r="R203" s="2" t="s">
        <v>6684</v>
      </c>
      <c r="S203" s="2" t="s">
        <v>5848</v>
      </c>
      <c r="T203" s="2" t="s">
        <v>1851</v>
      </c>
      <c r="U203" s="92" t="s">
        <v>1394</v>
      </c>
    </row>
    <row r="204" spans="1:21" s="33" customFormat="1" ht="180">
      <c r="A204" s="90">
        <f t="shared" si="3"/>
        <v>199</v>
      </c>
      <c r="B204" s="2" t="s">
        <v>205</v>
      </c>
      <c r="C204" s="2" t="s">
        <v>443</v>
      </c>
      <c r="D204" s="2" t="s">
        <v>1959</v>
      </c>
      <c r="E204" s="2" t="s">
        <v>1392</v>
      </c>
      <c r="F204" s="2" t="s">
        <v>175</v>
      </c>
      <c r="G204" s="2" t="s">
        <v>157</v>
      </c>
      <c r="H204" s="2" t="s">
        <v>256</v>
      </c>
      <c r="I204" s="2" t="s">
        <v>2274</v>
      </c>
      <c r="J204" s="2" t="s">
        <v>1604</v>
      </c>
      <c r="K204" s="2"/>
      <c r="L204" s="101">
        <v>45838</v>
      </c>
      <c r="M204" s="2" t="s">
        <v>1822</v>
      </c>
      <c r="N204" s="2" t="s">
        <v>1396</v>
      </c>
      <c r="O204" s="101">
        <v>45707</v>
      </c>
      <c r="P204" s="2" t="s">
        <v>232</v>
      </c>
      <c r="Q204" s="2" t="s">
        <v>1847</v>
      </c>
      <c r="R204" s="2" t="s">
        <v>6684</v>
      </c>
      <c r="S204" s="2" t="s">
        <v>1960</v>
      </c>
      <c r="T204" s="2" t="s">
        <v>1848</v>
      </c>
      <c r="U204" s="92" t="s">
        <v>1394</v>
      </c>
    </row>
    <row r="205" spans="1:21" s="33" customFormat="1" ht="225">
      <c r="A205" s="90">
        <f t="shared" si="3"/>
        <v>200</v>
      </c>
      <c r="B205" s="2" t="s">
        <v>205</v>
      </c>
      <c r="C205" s="2" t="s">
        <v>443</v>
      </c>
      <c r="D205" s="2" t="s">
        <v>1442</v>
      </c>
      <c r="E205" s="2" t="s">
        <v>1392</v>
      </c>
      <c r="F205" s="2" t="s">
        <v>175</v>
      </c>
      <c r="G205" s="2" t="s">
        <v>157</v>
      </c>
      <c r="H205" s="2" t="s">
        <v>256</v>
      </c>
      <c r="I205" s="2" t="s">
        <v>2274</v>
      </c>
      <c r="J205" s="2" t="s">
        <v>1604</v>
      </c>
      <c r="K205" s="2" t="s">
        <v>1394</v>
      </c>
      <c r="L205" s="101">
        <v>45810</v>
      </c>
      <c r="M205" s="2" t="s">
        <v>1822</v>
      </c>
      <c r="N205" s="2" t="s">
        <v>1396</v>
      </c>
      <c r="O205" s="101">
        <v>45909</v>
      </c>
      <c r="P205" s="2" t="s">
        <v>232</v>
      </c>
      <c r="Q205" s="2" t="s">
        <v>5849</v>
      </c>
      <c r="R205" s="2" t="s">
        <v>6684</v>
      </c>
      <c r="S205" s="2" t="s">
        <v>5850</v>
      </c>
      <c r="T205" s="2" t="s">
        <v>1848</v>
      </c>
      <c r="U205" s="92" t="s">
        <v>1394</v>
      </c>
    </row>
    <row r="206" spans="1:21" s="33" customFormat="1" ht="180">
      <c r="A206" s="90">
        <f t="shared" si="3"/>
        <v>201</v>
      </c>
      <c r="B206" s="2" t="s">
        <v>205</v>
      </c>
      <c r="C206" s="2" t="s">
        <v>443</v>
      </c>
      <c r="D206" s="2" t="s">
        <v>1626</v>
      </c>
      <c r="E206" s="2" t="s">
        <v>1392</v>
      </c>
      <c r="F206" s="2" t="s">
        <v>175</v>
      </c>
      <c r="G206" s="2" t="s">
        <v>157</v>
      </c>
      <c r="H206" s="2" t="s">
        <v>256</v>
      </c>
      <c r="I206" s="2" t="s">
        <v>2274</v>
      </c>
      <c r="J206" s="2" t="s">
        <v>1604</v>
      </c>
      <c r="K206" s="2" t="s">
        <v>1394</v>
      </c>
      <c r="L206" s="101">
        <v>45761</v>
      </c>
      <c r="M206" s="2" t="s">
        <v>1822</v>
      </c>
      <c r="N206" s="2" t="s">
        <v>1396</v>
      </c>
      <c r="O206" s="101">
        <v>45779</v>
      </c>
      <c r="P206" s="2" t="s">
        <v>232</v>
      </c>
      <c r="Q206" s="2" t="s">
        <v>1961</v>
      </c>
      <c r="R206" s="2" t="s">
        <v>6684</v>
      </c>
      <c r="S206" s="2" t="s">
        <v>1962</v>
      </c>
      <c r="T206" s="2" t="s">
        <v>1848</v>
      </c>
      <c r="U206" s="92" t="s">
        <v>1394</v>
      </c>
    </row>
    <row r="207" spans="1:21" s="33" customFormat="1" ht="195">
      <c r="A207" s="90">
        <f t="shared" si="3"/>
        <v>202</v>
      </c>
      <c r="B207" s="2" t="s">
        <v>205</v>
      </c>
      <c r="C207" s="2" t="s">
        <v>443</v>
      </c>
      <c r="D207" s="2" t="s">
        <v>1963</v>
      </c>
      <c r="E207" s="2" t="s">
        <v>1392</v>
      </c>
      <c r="F207" s="2" t="s">
        <v>175</v>
      </c>
      <c r="G207" s="2" t="s">
        <v>157</v>
      </c>
      <c r="H207" s="2" t="s">
        <v>256</v>
      </c>
      <c r="I207" s="2" t="s">
        <v>2274</v>
      </c>
      <c r="J207" s="2" t="s">
        <v>1604</v>
      </c>
      <c r="K207" s="2"/>
      <c r="L207" s="101">
        <v>45838</v>
      </c>
      <c r="M207" s="2" t="s">
        <v>1822</v>
      </c>
      <c r="N207" s="2" t="s">
        <v>1396</v>
      </c>
      <c r="O207" s="101">
        <v>45700</v>
      </c>
      <c r="P207" s="2" t="s">
        <v>232</v>
      </c>
      <c r="Q207" s="2" t="s">
        <v>1847</v>
      </c>
      <c r="R207" s="2" t="s">
        <v>6684</v>
      </c>
      <c r="S207" s="2" t="s">
        <v>1964</v>
      </c>
      <c r="T207" s="2" t="s">
        <v>1848</v>
      </c>
      <c r="U207" s="92" t="s">
        <v>1394</v>
      </c>
    </row>
    <row r="208" spans="1:21" s="33" customFormat="1" ht="165">
      <c r="A208" s="90">
        <f t="shared" si="3"/>
        <v>203</v>
      </c>
      <c r="B208" s="2" t="s">
        <v>205</v>
      </c>
      <c r="C208" s="2" t="s">
        <v>443</v>
      </c>
      <c r="D208" s="2" t="s">
        <v>1965</v>
      </c>
      <c r="E208" s="2" t="s">
        <v>1392</v>
      </c>
      <c r="F208" s="2" t="s">
        <v>175</v>
      </c>
      <c r="G208" s="2" t="s">
        <v>157</v>
      </c>
      <c r="H208" s="2" t="s">
        <v>256</v>
      </c>
      <c r="I208" s="2" t="s">
        <v>2274</v>
      </c>
      <c r="J208" s="2" t="s">
        <v>1604</v>
      </c>
      <c r="K208" s="2"/>
      <c r="L208" s="101">
        <v>45838</v>
      </c>
      <c r="M208" s="2" t="s">
        <v>1822</v>
      </c>
      <c r="N208" s="2" t="s">
        <v>1396</v>
      </c>
      <c r="O208" s="101">
        <v>45686</v>
      </c>
      <c r="P208" s="2" t="s">
        <v>232</v>
      </c>
      <c r="Q208" s="2" t="s">
        <v>1847</v>
      </c>
      <c r="R208" s="2" t="s">
        <v>6684</v>
      </c>
      <c r="S208" s="2" t="s">
        <v>5851</v>
      </c>
      <c r="T208" s="2" t="s">
        <v>1851</v>
      </c>
      <c r="U208" s="92" t="s">
        <v>1394</v>
      </c>
    </row>
    <row r="209" spans="1:21" s="33" customFormat="1" ht="195">
      <c r="A209" s="90">
        <f t="shared" si="3"/>
        <v>204</v>
      </c>
      <c r="B209" s="2" t="s">
        <v>205</v>
      </c>
      <c r="C209" s="2" t="s">
        <v>443</v>
      </c>
      <c r="D209" s="2" t="s">
        <v>1451</v>
      </c>
      <c r="E209" s="2" t="s">
        <v>1392</v>
      </c>
      <c r="F209" s="2" t="s">
        <v>175</v>
      </c>
      <c r="G209" s="2" t="s">
        <v>157</v>
      </c>
      <c r="H209" s="2" t="s">
        <v>256</v>
      </c>
      <c r="I209" s="2" t="s">
        <v>2274</v>
      </c>
      <c r="J209" s="2" t="s">
        <v>1604</v>
      </c>
      <c r="K209" s="2" t="s">
        <v>1394</v>
      </c>
      <c r="L209" s="101">
        <v>45826</v>
      </c>
      <c r="M209" s="2" t="s">
        <v>1822</v>
      </c>
      <c r="N209" s="2" t="s">
        <v>1396</v>
      </c>
      <c r="O209" s="101">
        <v>45855</v>
      </c>
      <c r="P209" s="2" t="s">
        <v>232</v>
      </c>
      <c r="Q209" s="2" t="s">
        <v>1966</v>
      </c>
      <c r="R209" s="2" t="s">
        <v>6684</v>
      </c>
      <c r="S209" s="2" t="s">
        <v>5332</v>
      </c>
      <c r="T209" s="2" t="s">
        <v>1851</v>
      </c>
      <c r="U209" s="92" t="s">
        <v>1394</v>
      </c>
    </row>
    <row r="210" spans="1:21" s="33" customFormat="1" ht="165">
      <c r="A210" s="90">
        <f t="shared" si="3"/>
        <v>205</v>
      </c>
      <c r="B210" s="2" t="s">
        <v>205</v>
      </c>
      <c r="C210" s="2" t="s">
        <v>443</v>
      </c>
      <c r="D210" s="2" t="s">
        <v>1967</v>
      </c>
      <c r="E210" s="2" t="s">
        <v>1392</v>
      </c>
      <c r="F210" s="2" t="s">
        <v>175</v>
      </c>
      <c r="G210" s="2" t="s">
        <v>157</v>
      </c>
      <c r="H210" s="2" t="s">
        <v>256</v>
      </c>
      <c r="I210" s="2" t="s">
        <v>2274</v>
      </c>
      <c r="J210" s="2" t="s">
        <v>1604</v>
      </c>
      <c r="K210" s="2"/>
      <c r="L210" s="101">
        <v>45838</v>
      </c>
      <c r="M210" s="2" t="s">
        <v>1822</v>
      </c>
      <c r="N210" s="2" t="s">
        <v>1396</v>
      </c>
      <c r="O210" s="101">
        <v>45687</v>
      </c>
      <c r="P210" s="2" t="s">
        <v>232</v>
      </c>
      <c r="Q210" s="2" t="s">
        <v>1847</v>
      </c>
      <c r="R210" s="2" t="s">
        <v>6684</v>
      </c>
      <c r="S210" s="2" t="s">
        <v>5852</v>
      </c>
      <c r="T210" s="2" t="s">
        <v>1851</v>
      </c>
      <c r="U210" s="92" t="s">
        <v>1394</v>
      </c>
    </row>
    <row r="211" spans="1:21" s="33" customFormat="1" ht="180">
      <c r="A211" s="90">
        <f t="shared" si="3"/>
        <v>206</v>
      </c>
      <c r="B211" s="2" t="s">
        <v>205</v>
      </c>
      <c r="C211" s="2" t="s">
        <v>443</v>
      </c>
      <c r="D211" s="2" t="s">
        <v>1968</v>
      </c>
      <c r="E211" s="2" t="s">
        <v>1392</v>
      </c>
      <c r="F211" s="2" t="s">
        <v>175</v>
      </c>
      <c r="G211" s="2" t="s">
        <v>157</v>
      </c>
      <c r="H211" s="2" t="s">
        <v>256</v>
      </c>
      <c r="I211" s="2" t="s">
        <v>2274</v>
      </c>
      <c r="J211" s="2" t="s">
        <v>1604</v>
      </c>
      <c r="K211" s="2"/>
      <c r="L211" s="101">
        <v>45838</v>
      </c>
      <c r="M211" s="2" t="s">
        <v>1822</v>
      </c>
      <c r="N211" s="2" t="s">
        <v>1396</v>
      </c>
      <c r="O211" s="101">
        <v>45688</v>
      </c>
      <c r="P211" s="2" t="s">
        <v>232</v>
      </c>
      <c r="Q211" s="2" t="s">
        <v>1847</v>
      </c>
      <c r="R211" s="2" t="s">
        <v>6684</v>
      </c>
      <c r="S211" s="2" t="s">
        <v>5853</v>
      </c>
      <c r="T211" s="2" t="s">
        <v>1851</v>
      </c>
      <c r="U211" s="92" t="s">
        <v>1394</v>
      </c>
    </row>
    <row r="212" spans="1:21" s="33" customFormat="1" ht="195">
      <c r="A212" s="90">
        <f t="shared" si="3"/>
        <v>207</v>
      </c>
      <c r="B212" s="2" t="s">
        <v>205</v>
      </c>
      <c r="C212" s="2" t="s">
        <v>443</v>
      </c>
      <c r="D212" s="2" t="s">
        <v>1969</v>
      </c>
      <c r="E212" s="2" t="s">
        <v>1392</v>
      </c>
      <c r="F212" s="2" t="s">
        <v>175</v>
      </c>
      <c r="G212" s="2" t="s">
        <v>157</v>
      </c>
      <c r="H212" s="2" t="s">
        <v>256</v>
      </c>
      <c r="I212" s="2" t="s">
        <v>2274</v>
      </c>
      <c r="J212" s="2" t="s">
        <v>1604</v>
      </c>
      <c r="K212" s="2"/>
      <c r="L212" s="101">
        <v>45838</v>
      </c>
      <c r="M212" s="2" t="s">
        <v>1822</v>
      </c>
      <c r="N212" s="2" t="s">
        <v>1396</v>
      </c>
      <c r="O212" s="101">
        <v>45680</v>
      </c>
      <c r="P212" s="2" t="s">
        <v>232</v>
      </c>
      <c r="Q212" s="2" t="s">
        <v>1847</v>
      </c>
      <c r="R212" s="2" t="s">
        <v>6684</v>
      </c>
      <c r="S212" s="2" t="s">
        <v>1970</v>
      </c>
      <c r="T212" s="2" t="s">
        <v>1848</v>
      </c>
      <c r="U212" s="92" t="s">
        <v>1394</v>
      </c>
    </row>
    <row r="213" spans="1:21" s="33" customFormat="1" ht="165">
      <c r="A213" s="90">
        <f t="shared" si="3"/>
        <v>208</v>
      </c>
      <c r="B213" s="2" t="s">
        <v>205</v>
      </c>
      <c r="C213" s="2" t="s">
        <v>443</v>
      </c>
      <c r="D213" s="2" t="s">
        <v>1971</v>
      </c>
      <c r="E213" s="2" t="s">
        <v>1392</v>
      </c>
      <c r="F213" s="2" t="s">
        <v>175</v>
      </c>
      <c r="G213" s="2" t="s">
        <v>157</v>
      </c>
      <c r="H213" s="2" t="s">
        <v>256</v>
      </c>
      <c r="I213" s="2" t="s">
        <v>2274</v>
      </c>
      <c r="J213" s="2" t="s">
        <v>1604</v>
      </c>
      <c r="K213" s="2"/>
      <c r="L213" s="101">
        <v>45838</v>
      </c>
      <c r="M213" s="2" t="s">
        <v>1822</v>
      </c>
      <c r="N213" s="2" t="s">
        <v>1396</v>
      </c>
      <c r="O213" s="101">
        <v>45688</v>
      </c>
      <c r="P213" s="2" t="s">
        <v>232</v>
      </c>
      <c r="Q213" s="2" t="s">
        <v>1847</v>
      </c>
      <c r="R213" s="2" t="s">
        <v>6684</v>
      </c>
      <c r="S213" s="2" t="s">
        <v>5854</v>
      </c>
      <c r="T213" s="2" t="s">
        <v>1851</v>
      </c>
      <c r="U213" s="92" t="s">
        <v>1394</v>
      </c>
    </row>
    <row r="214" spans="1:21" s="33" customFormat="1" ht="165">
      <c r="A214" s="90">
        <f t="shared" si="3"/>
        <v>209</v>
      </c>
      <c r="B214" s="2" t="s">
        <v>205</v>
      </c>
      <c r="C214" s="2" t="s">
        <v>443</v>
      </c>
      <c r="D214" s="2" t="s">
        <v>1972</v>
      </c>
      <c r="E214" s="2" t="s">
        <v>1392</v>
      </c>
      <c r="F214" s="2" t="s">
        <v>175</v>
      </c>
      <c r="G214" s="2" t="s">
        <v>157</v>
      </c>
      <c r="H214" s="2" t="s">
        <v>256</v>
      </c>
      <c r="I214" s="2" t="s">
        <v>2274</v>
      </c>
      <c r="J214" s="2" t="s">
        <v>1604</v>
      </c>
      <c r="K214" s="2"/>
      <c r="L214" s="101">
        <v>45838</v>
      </c>
      <c r="M214" s="2" t="s">
        <v>1822</v>
      </c>
      <c r="N214" s="2" t="s">
        <v>1396</v>
      </c>
      <c r="O214" s="101">
        <v>45687</v>
      </c>
      <c r="P214" s="2" t="s">
        <v>232</v>
      </c>
      <c r="Q214" s="2" t="s">
        <v>1847</v>
      </c>
      <c r="R214" s="2" t="s">
        <v>6684</v>
      </c>
      <c r="S214" s="2" t="s">
        <v>5855</v>
      </c>
      <c r="T214" s="2" t="s">
        <v>1851</v>
      </c>
      <c r="U214" s="92" t="s">
        <v>1394</v>
      </c>
    </row>
    <row r="215" spans="1:21" s="33" customFormat="1" ht="180">
      <c r="A215" s="90">
        <f t="shared" si="3"/>
        <v>210</v>
      </c>
      <c r="B215" s="2" t="s">
        <v>205</v>
      </c>
      <c r="C215" s="2" t="s">
        <v>443</v>
      </c>
      <c r="D215" s="2" t="s">
        <v>1973</v>
      </c>
      <c r="E215" s="2" t="s">
        <v>1392</v>
      </c>
      <c r="F215" s="2" t="s">
        <v>175</v>
      </c>
      <c r="G215" s="2" t="s">
        <v>157</v>
      </c>
      <c r="H215" s="2" t="s">
        <v>256</v>
      </c>
      <c r="I215" s="2" t="s">
        <v>2274</v>
      </c>
      <c r="J215" s="2" t="s">
        <v>1604</v>
      </c>
      <c r="K215" s="2"/>
      <c r="L215" s="101">
        <v>45838</v>
      </c>
      <c r="M215" s="2" t="s">
        <v>1822</v>
      </c>
      <c r="N215" s="2" t="s">
        <v>1396</v>
      </c>
      <c r="O215" s="101">
        <v>45687</v>
      </c>
      <c r="P215" s="2" t="s">
        <v>232</v>
      </c>
      <c r="Q215" s="2" t="s">
        <v>1847</v>
      </c>
      <c r="R215" s="2" t="s">
        <v>6684</v>
      </c>
      <c r="S215" s="2" t="s">
        <v>1974</v>
      </c>
      <c r="T215" s="2" t="s">
        <v>1848</v>
      </c>
      <c r="U215" s="92" t="s">
        <v>1394</v>
      </c>
    </row>
    <row r="216" spans="1:21" s="33" customFormat="1" ht="180">
      <c r="A216" s="90">
        <f t="shared" si="3"/>
        <v>211</v>
      </c>
      <c r="B216" s="2" t="s">
        <v>205</v>
      </c>
      <c r="C216" s="2" t="s">
        <v>443</v>
      </c>
      <c r="D216" s="2" t="s">
        <v>1975</v>
      </c>
      <c r="E216" s="2" t="s">
        <v>1392</v>
      </c>
      <c r="F216" s="2" t="s">
        <v>175</v>
      </c>
      <c r="G216" s="2" t="s">
        <v>157</v>
      </c>
      <c r="H216" s="2" t="s">
        <v>256</v>
      </c>
      <c r="I216" s="2" t="s">
        <v>2274</v>
      </c>
      <c r="J216" s="2" t="s">
        <v>1604</v>
      </c>
      <c r="K216" s="2"/>
      <c r="L216" s="101">
        <v>45838</v>
      </c>
      <c r="M216" s="2" t="s">
        <v>1822</v>
      </c>
      <c r="N216" s="2" t="s">
        <v>1396</v>
      </c>
      <c r="O216" s="101">
        <v>45679</v>
      </c>
      <c r="P216" s="2" t="s">
        <v>232</v>
      </c>
      <c r="Q216" s="2" t="s">
        <v>1847</v>
      </c>
      <c r="R216" s="2" t="s">
        <v>6684</v>
      </c>
      <c r="S216" s="2" t="s">
        <v>5856</v>
      </c>
      <c r="T216" s="2" t="s">
        <v>1851</v>
      </c>
      <c r="U216" s="92" t="s">
        <v>1394</v>
      </c>
    </row>
    <row r="217" spans="1:21" s="33" customFormat="1" ht="165">
      <c r="A217" s="90">
        <f t="shared" si="3"/>
        <v>212</v>
      </c>
      <c r="B217" s="2" t="s">
        <v>205</v>
      </c>
      <c r="C217" s="2" t="s">
        <v>443</v>
      </c>
      <c r="D217" s="2" t="s">
        <v>1976</v>
      </c>
      <c r="E217" s="2" t="s">
        <v>1392</v>
      </c>
      <c r="F217" s="2" t="s">
        <v>175</v>
      </c>
      <c r="G217" s="2" t="s">
        <v>157</v>
      </c>
      <c r="H217" s="2" t="s">
        <v>256</v>
      </c>
      <c r="I217" s="2" t="s">
        <v>2274</v>
      </c>
      <c r="J217" s="2" t="s">
        <v>1604</v>
      </c>
      <c r="K217" s="2"/>
      <c r="L217" s="101">
        <v>45838</v>
      </c>
      <c r="M217" s="2" t="s">
        <v>1822</v>
      </c>
      <c r="N217" s="2" t="s">
        <v>1396</v>
      </c>
      <c r="O217" s="101">
        <v>45688</v>
      </c>
      <c r="P217" s="2" t="s">
        <v>232</v>
      </c>
      <c r="Q217" s="2" t="s">
        <v>1847</v>
      </c>
      <c r="R217" s="2" t="s">
        <v>6684</v>
      </c>
      <c r="S217" s="2" t="s">
        <v>5857</v>
      </c>
      <c r="T217" s="2" t="s">
        <v>1851</v>
      </c>
      <c r="U217" s="92" t="s">
        <v>1394</v>
      </c>
    </row>
    <row r="218" spans="1:21" s="33" customFormat="1" ht="180">
      <c r="A218" s="90">
        <f t="shared" si="3"/>
        <v>213</v>
      </c>
      <c r="B218" s="2" t="s">
        <v>205</v>
      </c>
      <c r="C218" s="2" t="s">
        <v>443</v>
      </c>
      <c r="D218" s="2" t="s">
        <v>1977</v>
      </c>
      <c r="E218" s="2" t="s">
        <v>1392</v>
      </c>
      <c r="F218" s="2" t="s">
        <v>175</v>
      </c>
      <c r="G218" s="2" t="s">
        <v>157</v>
      </c>
      <c r="H218" s="2" t="s">
        <v>256</v>
      </c>
      <c r="I218" s="2" t="s">
        <v>2274</v>
      </c>
      <c r="J218" s="2" t="s">
        <v>1604</v>
      </c>
      <c r="K218" s="2"/>
      <c r="L218" s="101">
        <v>45838</v>
      </c>
      <c r="M218" s="2" t="s">
        <v>1822</v>
      </c>
      <c r="N218" s="2" t="s">
        <v>1396</v>
      </c>
      <c r="O218" s="101">
        <v>45699</v>
      </c>
      <c r="P218" s="2" t="s">
        <v>232</v>
      </c>
      <c r="Q218" s="2" t="s">
        <v>1847</v>
      </c>
      <c r="R218" s="2" t="s">
        <v>6684</v>
      </c>
      <c r="S218" s="2" t="s">
        <v>5858</v>
      </c>
      <c r="T218" s="2" t="s">
        <v>1851</v>
      </c>
      <c r="U218" s="92" t="s">
        <v>1394</v>
      </c>
    </row>
    <row r="219" spans="1:21" s="33" customFormat="1" ht="180">
      <c r="A219" s="90">
        <f t="shared" si="3"/>
        <v>214</v>
      </c>
      <c r="B219" s="2" t="s">
        <v>205</v>
      </c>
      <c r="C219" s="2" t="s">
        <v>443</v>
      </c>
      <c r="D219" s="2" t="s">
        <v>1978</v>
      </c>
      <c r="E219" s="2" t="s">
        <v>1392</v>
      </c>
      <c r="F219" s="2" t="s">
        <v>175</v>
      </c>
      <c r="G219" s="2" t="s">
        <v>157</v>
      </c>
      <c r="H219" s="2" t="s">
        <v>256</v>
      </c>
      <c r="I219" s="2" t="s">
        <v>2274</v>
      </c>
      <c r="J219" s="2" t="s">
        <v>1604</v>
      </c>
      <c r="K219" s="2"/>
      <c r="L219" s="101">
        <v>45838</v>
      </c>
      <c r="M219" s="2" t="s">
        <v>1822</v>
      </c>
      <c r="N219" s="2" t="s">
        <v>1396</v>
      </c>
      <c r="O219" s="101">
        <v>45692</v>
      </c>
      <c r="P219" s="2" t="s">
        <v>232</v>
      </c>
      <c r="Q219" s="2" t="s">
        <v>1847</v>
      </c>
      <c r="R219" s="2" t="s">
        <v>6684</v>
      </c>
      <c r="S219" s="2" t="s">
        <v>5859</v>
      </c>
      <c r="T219" s="2" t="s">
        <v>1851</v>
      </c>
      <c r="U219" s="92" t="s">
        <v>1394</v>
      </c>
    </row>
    <row r="220" spans="1:21" s="33" customFormat="1" ht="180">
      <c r="A220" s="90">
        <f t="shared" si="3"/>
        <v>215</v>
      </c>
      <c r="B220" s="2" t="s">
        <v>205</v>
      </c>
      <c r="C220" s="2" t="s">
        <v>443</v>
      </c>
      <c r="D220" s="2" t="s">
        <v>1473</v>
      </c>
      <c r="E220" s="2" t="s">
        <v>1392</v>
      </c>
      <c r="F220" s="2" t="s">
        <v>175</v>
      </c>
      <c r="G220" s="2" t="s">
        <v>157</v>
      </c>
      <c r="H220" s="2" t="s">
        <v>256</v>
      </c>
      <c r="I220" s="2" t="s">
        <v>2274</v>
      </c>
      <c r="J220" s="2" t="s">
        <v>1604</v>
      </c>
      <c r="K220" s="2"/>
      <c r="L220" s="101">
        <v>45838</v>
      </c>
      <c r="M220" s="2" t="s">
        <v>1822</v>
      </c>
      <c r="N220" s="2" t="s">
        <v>1396</v>
      </c>
      <c r="O220" s="101">
        <v>45687</v>
      </c>
      <c r="P220" s="2" t="s">
        <v>232</v>
      </c>
      <c r="Q220" s="2" t="s">
        <v>1847</v>
      </c>
      <c r="R220" s="2" t="s">
        <v>6684</v>
      </c>
      <c r="S220" s="2" t="s">
        <v>1979</v>
      </c>
      <c r="T220" s="2" t="s">
        <v>1848</v>
      </c>
      <c r="U220" s="92" t="s">
        <v>1394</v>
      </c>
    </row>
    <row r="221" spans="1:21" s="33" customFormat="1" ht="300">
      <c r="A221" s="90">
        <f t="shared" si="3"/>
        <v>216</v>
      </c>
      <c r="B221" s="2" t="s">
        <v>205</v>
      </c>
      <c r="C221" s="2" t="s">
        <v>443</v>
      </c>
      <c r="D221" s="2" t="s">
        <v>1605</v>
      </c>
      <c r="E221" s="2" t="s">
        <v>1392</v>
      </c>
      <c r="F221" s="2" t="s">
        <v>175</v>
      </c>
      <c r="G221" s="2" t="s">
        <v>157</v>
      </c>
      <c r="H221" s="2" t="s">
        <v>256</v>
      </c>
      <c r="I221" s="2" t="s">
        <v>2274</v>
      </c>
      <c r="J221" s="2" t="s">
        <v>1604</v>
      </c>
      <c r="K221" s="2" t="s">
        <v>1394</v>
      </c>
      <c r="L221" s="101">
        <v>45719</v>
      </c>
      <c r="M221" s="2" t="s">
        <v>1822</v>
      </c>
      <c r="N221" s="2" t="s">
        <v>1396</v>
      </c>
      <c r="O221" s="101">
        <v>45820</v>
      </c>
      <c r="P221" s="2" t="s">
        <v>232</v>
      </c>
      <c r="Q221" s="2" t="s">
        <v>5860</v>
      </c>
      <c r="R221" s="2" t="s">
        <v>6684</v>
      </c>
      <c r="S221" s="2" t="s">
        <v>5333</v>
      </c>
      <c r="T221" s="2" t="s">
        <v>1859</v>
      </c>
      <c r="U221" s="92" t="s">
        <v>1394</v>
      </c>
    </row>
    <row r="222" spans="1:21" s="33" customFormat="1" ht="240">
      <c r="A222" s="90">
        <f t="shared" si="3"/>
        <v>217</v>
      </c>
      <c r="B222" s="2" t="s">
        <v>205</v>
      </c>
      <c r="C222" s="2" t="s">
        <v>443</v>
      </c>
      <c r="D222" s="2" t="s">
        <v>1431</v>
      </c>
      <c r="E222" s="2" t="s">
        <v>1392</v>
      </c>
      <c r="F222" s="2" t="s">
        <v>175</v>
      </c>
      <c r="G222" s="2" t="s">
        <v>157</v>
      </c>
      <c r="H222" s="2" t="s">
        <v>256</v>
      </c>
      <c r="I222" s="2" t="s">
        <v>2274</v>
      </c>
      <c r="J222" s="2" t="s">
        <v>1604</v>
      </c>
      <c r="K222" s="2" t="s">
        <v>1394</v>
      </c>
      <c r="L222" s="101">
        <v>45791</v>
      </c>
      <c r="M222" s="2" t="s">
        <v>1822</v>
      </c>
      <c r="N222" s="2" t="s">
        <v>1396</v>
      </c>
      <c r="O222" s="101">
        <v>45891</v>
      </c>
      <c r="P222" s="2" t="s">
        <v>232</v>
      </c>
      <c r="Q222" s="2" t="s">
        <v>5861</v>
      </c>
      <c r="R222" s="2" t="s">
        <v>6684</v>
      </c>
      <c r="S222" s="2" t="s">
        <v>5862</v>
      </c>
      <c r="T222" s="2" t="s">
        <v>1851</v>
      </c>
      <c r="U222" s="92" t="s">
        <v>1394</v>
      </c>
    </row>
    <row r="223" spans="1:21" s="33" customFormat="1" ht="180">
      <c r="A223" s="90">
        <f t="shared" si="3"/>
        <v>218</v>
      </c>
      <c r="B223" s="2" t="s">
        <v>205</v>
      </c>
      <c r="C223" s="2" t="s">
        <v>443</v>
      </c>
      <c r="D223" s="2" t="s">
        <v>1980</v>
      </c>
      <c r="E223" s="2" t="s">
        <v>1392</v>
      </c>
      <c r="F223" s="2" t="s">
        <v>175</v>
      </c>
      <c r="G223" s="2" t="s">
        <v>157</v>
      </c>
      <c r="H223" s="2" t="s">
        <v>256</v>
      </c>
      <c r="I223" s="2" t="s">
        <v>2274</v>
      </c>
      <c r="J223" s="2" t="s">
        <v>1604</v>
      </c>
      <c r="K223" s="2"/>
      <c r="L223" s="101">
        <v>45838</v>
      </c>
      <c r="M223" s="2" t="s">
        <v>1822</v>
      </c>
      <c r="N223" s="2" t="s">
        <v>1396</v>
      </c>
      <c r="O223" s="101">
        <v>45688</v>
      </c>
      <c r="P223" s="2" t="s">
        <v>232</v>
      </c>
      <c r="Q223" s="2" t="s">
        <v>1847</v>
      </c>
      <c r="R223" s="2" t="s">
        <v>6684</v>
      </c>
      <c r="S223" s="2" t="s">
        <v>5863</v>
      </c>
      <c r="T223" s="2" t="s">
        <v>1851</v>
      </c>
      <c r="U223" s="92" t="s">
        <v>1394</v>
      </c>
    </row>
    <row r="224" spans="1:21" s="33" customFormat="1" ht="165">
      <c r="A224" s="90">
        <f t="shared" si="3"/>
        <v>219</v>
      </c>
      <c r="B224" s="2" t="s">
        <v>205</v>
      </c>
      <c r="C224" s="2" t="s">
        <v>443</v>
      </c>
      <c r="D224" s="2" t="s">
        <v>1981</v>
      </c>
      <c r="E224" s="2" t="s">
        <v>1392</v>
      </c>
      <c r="F224" s="2" t="s">
        <v>175</v>
      </c>
      <c r="G224" s="2" t="s">
        <v>157</v>
      </c>
      <c r="H224" s="2" t="s">
        <v>256</v>
      </c>
      <c r="I224" s="2" t="s">
        <v>2274</v>
      </c>
      <c r="J224" s="2" t="s">
        <v>1604</v>
      </c>
      <c r="K224" s="2"/>
      <c r="L224" s="101">
        <v>45838</v>
      </c>
      <c r="M224" s="2" t="s">
        <v>1822</v>
      </c>
      <c r="N224" s="2" t="s">
        <v>1396</v>
      </c>
      <c r="O224" s="101">
        <v>45685</v>
      </c>
      <c r="P224" s="2" t="s">
        <v>232</v>
      </c>
      <c r="Q224" s="2" t="s">
        <v>1847</v>
      </c>
      <c r="R224" s="2" t="s">
        <v>6684</v>
      </c>
      <c r="S224" s="2" t="s">
        <v>5864</v>
      </c>
      <c r="T224" s="2" t="s">
        <v>1851</v>
      </c>
      <c r="U224" s="92" t="s">
        <v>1394</v>
      </c>
    </row>
    <row r="225" spans="1:21" s="33" customFormat="1" ht="195">
      <c r="A225" s="90">
        <f t="shared" si="3"/>
        <v>220</v>
      </c>
      <c r="B225" s="2" t="s">
        <v>205</v>
      </c>
      <c r="C225" s="2" t="s">
        <v>443</v>
      </c>
      <c r="D225" s="2" t="s">
        <v>1399</v>
      </c>
      <c r="E225" s="2" t="s">
        <v>1392</v>
      </c>
      <c r="F225" s="2" t="s">
        <v>175</v>
      </c>
      <c r="G225" s="2" t="s">
        <v>157</v>
      </c>
      <c r="H225" s="2" t="s">
        <v>256</v>
      </c>
      <c r="I225" s="2" t="s">
        <v>2274</v>
      </c>
      <c r="J225" s="2" t="s">
        <v>1604</v>
      </c>
      <c r="K225" s="2"/>
      <c r="L225" s="101">
        <v>45838</v>
      </c>
      <c r="M225" s="2" t="s">
        <v>1822</v>
      </c>
      <c r="N225" s="2" t="s">
        <v>1396</v>
      </c>
      <c r="O225" s="101">
        <v>45706</v>
      </c>
      <c r="P225" s="2" t="s">
        <v>232</v>
      </c>
      <c r="Q225" s="2" t="s">
        <v>1847</v>
      </c>
      <c r="R225" s="2" t="s">
        <v>6684</v>
      </c>
      <c r="S225" s="2" t="s">
        <v>1982</v>
      </c>
      <c r="T225" s="2" t="s">
        <v>1848</v>
      </c>
      <c r="U225" s="92" t="s">
        <v>1394</v>
      </c>
    </row>
    <row r="226" spans="1:21" s="33" customFormat="1" ht="240">
      <c r="A226" s="90">
        <f t="shared" si="3"/>
        <v>221</v>
      </c>
      <c r="B226" s="2" t="s">
        <v>205</v>
      </c>
      <c r="C226" s="2" t="s">
        <v>443</v>
      </c>
      <c r="D226" s="2" t="s">
        <v>1639</v>
      </c>
      <c r="E226" s="2" t="s">
        <v>1392</v>
      </c>
      <c r="F226" s="2" t="s">
        <v>175</v>
      </c>
      <c r="G226" s="2" t="s">
        <v>157</v>
      </c>
      <c r="H226" s="2" t="s">
        <v>256</v>
      </c>
      <c r="I226" s="2" t="s">
        <v>2274</v>
      </c>
      <c r="J226" s="2" t="s">
        <v>1604</v>
      </c>
      <c r="K226" s="2" t="s">
        <v>1394</v>
      </c>
      <c r="L226" s="101">
        <v>45785</v>
      </c>
      <c r="M226" s="2" t="s">
        <v>1822</v>
      </c>
      <c r="N226" s="2" t="s">
        <v>1396</v>
      </c>
      <c r="O226" s="101">
        <v>45877</v>
      </c>
      <c r="P226" s="2" t="s">
        <v>232</v>
      </c>
      <c r="Q226" s="2" t="s">
        <v>5865</v>
      </c>
      <c r="R226" s="2" t="s">
        <v>6684</v>
      </c>
      <c r="S226" s="2" t="s">
        <v>5866</v>
      </c>
      <c r="T226" s="2" t="s">
        <v>1851</v>
      </c>
      <c r="U226" s="92" t="s">
        <v>1394</v>
      </c>
    </row>
    <row r="227" spans="1:21" s="33" customFormat="1" ht="180">
      <c r="A227" s="90">
        <f t="shared" si="3"/>
        <v>222</v>
      </c>
      <c r="B227" s="2" t="s">
        <v>205</v>
      </c>
      <c r="C227" s="2" t="s">
        <v>443</v>
      </c>
      <c r="D227" s="2" t="s">
        <v>1633</v>
      </c>
      <c r="E227" s="2" t="s">
        <v>1392</v>
      </c>
      <c r="F227" s="2" t="s">
        <v>175</v>
      </c>
      <c r="G227" s="2" t="s">
        <v>157</v>
      </c>
      <c r="H227" s="2" t="s">
        <v>256</v>
      </c>
      <c r="I227" s="2" t="s">
        <v>2274</v>
      </c>
      <c r="J227" s="2" t="s">
        <v>1604</v>
      </c>
      <c r="K227" s="2" t="s">
        <v>1394</v>
      </c>
      <c r="L227" s="101">
        <v>45776</v>
      </c>
      <c r="M227" s="2" t="s">
        <v>1822</v>
      </c>
      <c r="N227" s="2" t="s">
        <v>1396</v>
      </c>
      <c r="O227" s="101">
        <v>45845</v>
      </c>
      <c r="P227" s="2" t="s">
        <v>232</v>
      </c>
      <c r="Q227" s="2" t="s">
        <v>1983</v>
      </c>
      <c r="R227" s="2" t="s">
        <v>6684</v>
      </c>
      <c r="S227" s="2" t="s">
        <v>5867</v>
      </c>
      <c r="T227" s="2" t="s">
        <v>1851</v>
      </c>
      <c r="U227" s="92" t="s">
        <v>1394</v>
      </c>
    </row>
    <row r="228" spans="1:21" s="33" customFormat="1" ht="165">
      <c r="A228" s="90">
        <f t="shared" si="3"/>
        <v>223</v>
      </c>
      <c r="B228" s="2" t="s">
        <v>205</v>
      </c>
      <c r="C228" s="2" t="s">
        <v>443</v>
      </c>
      <c r="D228" s="2" t="s">
        <v>1984</v>
      </c>
      <c r="E228" s="2" t="s">
        <v>1392</v>
      </c>
      <c r="F228" s="2" t="s">
        <v>175</v>
      </c>
      <c r="G228" s="2" t="s">
        <v>157</v>
      </c>
      <c r="H228" s="2" t="s">
        <v>256</v>
      </c>
      <c r="I228" s="2" t="s">
        <v>2274</v>
      </c>
      <c r="J228" s="2" t="s">
        <v>1604</v>
      </c>
      <c r="K228" s="2"/>
      <c r="L228" s="101">
        <v>45838</v>
      </c>
      <c r="M228" s="2" t="s">
        <v>1822</v>
      </c>
      <c r="N228" s="2" t="s">
        <v>1396</v>
      </c>
      <c r="O228" s="101">
        <v>45701</v>
      </c>
      <c r="P228" s="2" t="s">
        <v>232</v>
      </c>
      <c r="Q228" s="2" t="s">
        <v>1847</v>
      </c>
      <c r="R228" s="2" t="s">
        <v>6684</v>
      </c>
      <c r="S228" s="2" t="s">
        <v>5868</v>
      </c>
      <c r="T228" s="2" t="s">
        <v>1851</v>
      </c>
      <c r="U228" s="92" t="s">
        <v>1394</v>
      </c>
    </row>
    <row r="229" spans="1:21" s="33" customFormat="1" ht="165">
      <c r="A229" s="90">
        <f t="shared" si="3"/>
        <v>224</v>
      </c>
      <c r="B229" s="2" t="s">
        <v>205</v>
      </c>
      <c r="C229" s="2" t="s">
        <v>443</v>
      </c>
      <c r="D229" s="2" t="s">
        <v>1515</v>
      </c>
      <c r="E229" s="2" t="s">
        <v>1392</v>
      </c>
      <c r="F229" s="2" t="s">
        <v>175</v>
      </c>
      <c r="G229" s="2" t="s">
        <v>157</v>
      </c>
      <c r="H229" s="2" t="s">
        <v>256</v>
      </c>
      <c r="I229" s="2" t="s">
        <v>2274</v>
      </c>
      <c r="J229" s="2" t="s">
        <v>1604</v>
      </c>
      <c r="K229" s="2" t="s">
        <v>1394</v>
      </c>
      <c r="L229" s="101">
        <v>45800</v>
      </c>
      <c r="M229" s="2" t="s">
        <v>1822</v>
      </c>
      <c r="N229" s="2" t="s">
        <v>1396</v>
      </c>
      <c r="O229" s="101">
        <v>45855</v>
      </c>
      <c r="P229" s="2" t="s">
        <v>232</v>
      </c>
      <c r="Q229" s="2" t="s">
        <v>1985</v>
      </c>
      <c r="R229" s="2" t="s">
        <v>6684</v>
      </c>
      <c r="S229" s="2" t="s">
        <v>5869</v>
      </c>
      <c r="T229" s="2" t="s">
        <v>1851</v>
      </c>
      <c r="U229" s="92" t="s">
        <v>1394</v>
      </c>
    </row>
    <row r="230" spans="1:21" s="33" customFormat="1" ht="180">
      <c r="A230" s="90">
        <f t="shared" si="3"/>
        <v>225</v>
      </c>
      <c r="B230" s="2" t="s">
        <v>205</v>
      </c>
      <c r="C230" s="2" t="s">
        <v>443</v>
      </c>
      <c r="D230" s="2" t="s">
        <v>1611</v>
      </c>
      <c r="E230" s="2" t="s">
        <v>1392</v>
      </c>
      <c r="F230" s="2" t="s">
        <v>175</v>
      </c>
      <c r="G230" s="2" t="s">
        <v>157</v>
      </c>
      <c r="H230" s="2" t="s">
        <v>256</v>
      </c>
      <c r="I230" s="2" t="s">
        <v>2274</v>
      </c>
      <c r="J230" s="2" t="s">
        <v>1604</v>
      </c>
      <c r="K230" s="2" t="s">
        <v>1394</v>
      </c>
      <c r="L230" s="101">
        <v>45730</v>
      </c>
      <c r="M230" s="2" t="s">
        <v>1822</v>
      </c>
      <c r="N230" s="2" t="s">
        <v>1396</v>
      </c>
      <c r="O230" s="101">
        <v>45711</v>
      </c>
      <c r="P230" s="2" t="s">
        <v>232</v>
      </c>
      <c r="Q230" s="2" t="s">
        <v>1986</v>
      </c>
      <c r="R230" s="2" t="s">
        <v>6684</v>
      </c>
      <c r="S230" s="2" t="s">
        <v>5870</v>
      </c>
      <c r="T230" s="2" t="s">
        <v>1851</v>
      </c>
      <c r="U230" s="92" t="s">
        <v>1394</v>
      </c>
    </row>
    <row r="231" spans="1:21" s="33" customFormat="1" ht="210">
      <c r="A231" s="90">
        <f t="shared" si="3"/>
        <v>226</v>
      </c>
      <c r="B231" s="2" t="s">
        <v>205</v>
      </c>
      <c r="C231" s="2" t="s">
        <v>443</v>
      </c>
      <c r="D231" s="2" t="s">
        <v>1987</v>
      </c>
      <c r="E231" s="2" t="s">
        <v>1392</v>
      </c>
      <c r="F231" s="2" t="s">
        <v>175</v>
      </c>
      <c r="G231" s="2" t="s">
        <v>157</v>
      </c>
      <c r="H231" s="2" t="s">
        <v>256</v>
      </c>
      <c r="I231" s="2" t="s">
        <v>2274</v>
      </c>
      <c r="J231" s="2" t="s">
        <v>1604</v>
      </c>
      <c r="K231" s="2"/>
      <c r="L231" s="101">
        <v>45838</v>
      </c>
      <c r="M231" s="2" t="s">
        <v>1822</v>
      </c>
      <c r="N231" s="2" t="s">
        <v>1396</v>
      </c>
      <c r="O231" s="101">
        <v>45688</v>
      </c>
      <c r="P231" s="2" t="s">
        <v>232</v>
      </c>
      <c r="Q231" s="2" t="s">
        <v>1847</v>
      </c>
      <c r="R231" s="2" t="s">
        <v>6684</v>
      </c>
      <c r="S231" s="2" t="s">
        <v>5871</v>
      </c>
      <c r="T231" s="2" t="s">
        <v>1851</v>
      </c>
      <c r="U231" s="92" t="s">
        <v>1394</v>
      </c>
    </row>
    <row r="232" spans="1:21" s="33" customFormat="1" ht="75">
      <c r="A232" s="90">
        <f t="shared" si="3"/>
        <v>227</v>
      </c>
      <c r="B232" s="2" t="s">
        <v>205</v>
      </c>
      <c r="C232" s="2" t="s">
        <v>443</v>
      </c>
      <c r="D232" s="2" t="s">
        <v>1474</v>
      </c>
      <c r="E232" s="2" t="s">
        <v>1392</v>
      </c>
      <c r="F232" s="2" t="s">
        <v>175</v>
      </c>
      <c r="G232" s="2" t="s">
        <v>157</v>
      </c>
      <c r="H232" s="2" t="s">
        <v>256</v>
      </c>
      <c r="I232" s="2" t="s">
        <v>2274</v>
      </c>
      <c r="J232" s="2" t="s">
        <v>1604</v>
      </c>
      <c r="K232" s="2" t="s">
        <v>1394</v>
      </c>
      <c r="L232" s="101">
        <v>45863</v>
      </c>
      <c r="M232" s="2" t="s">
        <v>1822</v>
      </c>
      <c r="N232" s="2" t="s">
        <v>1396</v>
      </c>
      <c r="O232" s="101"/>
      <c r="P232" s="2"/>
      <c r="Q232" s="2"/>
      <c r="R232" s="2"/>
      <c r="S232" s="2"/>
      <c r="T232" s="2"/>
      <c r="U232" s="92" t="s">
        <v>1394</v>
      </c>
    </row>
    <row r="233" spans="1:21" s="33" customFormat="1" ht="300">
      <c r="A233" s="90">
        <f t="shared" si="3"/>
        <v>228</v>
      </c>
      <c r="B233" s="2" t="s">
        <v>205</v>
      </c>
      <c r="C233" s="2" t="s">
        <v>443</v>
      </c>
      <c r="D233" s="2" t="s">
        <v>1522</v>
      </c>
      <c r="E233" s="2" t="s">
        <v>1392</v>
      </c>
      <c r="F233" s="2" t="s">
        <v>175</v>
      </c>
      <c r="G233" s="2" t="s">
        <v>157</v>
      </c>
      <c r="H233" s="2" t="s">
        <v>256</v>
      </c>
      <c r="I233" s="2" t="s">
        <v>2274</v>
      </c>
      <c r="J233" s="2" t="s">
        <v>1604</v>
      </c>
      <c r="K233" s="2" t="s">
        <v>1394</v>
      </c>
      <c r="L233" s="101">
        <v>45852</v>
      </c>
      <c r="M233" s="2" t="s">
        <v>1822</v>
      </c>
      <c r="N233" s="2" t="s">
        <v>1396</v>
      </c>
      <c r="O233" s="101">
        <v>45903</v>
      </c>
      <c r="P233" s="2" t="s">
        <v>232</v>
      </c>
      <c r="Q233" s="2" t="s">
        <v>5872</v>
      </c>
      <c r="R233" s="2" t="s">
        <v>6684</v>
      </c>
      <c r="S233" s="2" t="s">
        <v>5873</v>
      </c>
      <c r="T233" s="2" t="s">
        <v>1876</v>
      </c>
      <c r="U233" s="92" t="s">
        <v>1394</v>
      </c>
    </row>
    <row r="234" spans="1:21" s="33" customFormat="1" ht="75">
      <c r="A234" s="90">
        <f t="shared" si="3"/>
        <v>229</v>
      </c>
      <c r="B234" s="2" t="s">
        <v>205</v>
      </c>
      <c r="C234" s="2" t="s">
        <v>443</v>
      </c>
      <c r="D234" s="2" t="s">
        <v>1482</v>
      </c>
      <c r="E234" s="2" t="s">
        <v>1392</v>
      </c>
      <c r="F234" s="2" t="s">
        <v>175</v>
      </c>
      <c r="G234" s="2" t="s">
        <v>157</v>
      </c>
      <c r="H234" s="2" t="s">
        <v>256</v>
      </c>
      <c r="I234" s="2" t="s">
        <v>2274</v>
      </c>
      <c r="J234" s="2" t="s">
        <v>1604</v>
      </c>
      <c r="K234" s="2" t="s">
        <v>1394</v>
      </c>
      <c r="L234" s="101">
        <v>45882</v>
      </c>
      <c r="M234" s="2" t="s">
        <v>1822</v>
      </c>
      <c r="N234" s="2" t="s">
        <v>1396</v>
      </c>
      <c r="O234" s="101"/>
      <c r="P234" s="2"/>
      <c r="Q234" s="2"/>
      <c r="R234" s="2"/>
      <c r="S234" s="2"/>
      <c r="T234" s="2"/>
      <c r="U234" s="92" t="s">
        <v>1394</v>
      </c>
    </row>
    <row r="235" spans="1:21" s="33" customFormat="1" ht="180">
      <c r="A235" s="90">
        <f t="shared" si="3"/>
        <v>230</v>
      </c>
      <c r="B235" s="2" t="s">
        <v>205</v>
      </c>
      <c r="C235" s="2" t="s">
        <v>443</v>
      </c>
      <c r="D235" s="2" t="s">
        <v>1988</v>
      </c>
      <c r="E235" s="2" t="s">
        <v>1392</v>
      </c>
      <c r="F235" s="2" t="s">
        <v>175</v>
      </c>
      <c r="G235" s="2" t="s">
        <v>157</v>
      </c>
      <c r="H235" s="2" t="s">
        <v>256</v>
      </c>
      <c r="I235" s="2" t="s">
        <v>2274</v>
      </c>
      <c r="J235" s="2" t="s">
        <v>1604</v>
      </c>
      <c r="K235" s="2"/>
      <c r="L235" s="101">
        <v>45838</v>
      </c>
      <c r="M235" s="2" t="s">
        <v>1822</v>
      </c>
      <c r="N235" s="2" t="s">
        <v>1396</v>
      </c>
      <c r="O235" s="101">
        <v>45686</v>
      </c>
      <c r="P235" s="2" t="s">
        <v>232</v>
      </c>
      <c r="Q235" s="2" t="s">
        <v>1847</v>
      </c>
      <c r="R235" s="2" t="s">
        <v>6684</v>
      </c>
      <c r="S235" s="2" t="s">
        <v>1989</v>
      </c>
      <c r="T235" s="2" t="s">
        <v>1848</v>
      </c>
      <c r="U235" s="92" t="s">
        <v>1394</v>
      </c>
    </row>
    <row r="236" spans="1:21" s="33" customFormat="1" ht="195">
      <c r="A236" s="90">
        <f t="shared" si="3"/>
        <v>231</v>
      </c>
      <c r="B236" s="2" t="s">
        <v>205</v>
      </c>
      <c r="C236" s="2" t="s">
        <v>443</v>
      </c>
      <c r="D236" s="2" t="s">
        <v>1990</v>
      </c>
      <c r="E236" s="2" t="s">
        <v>1392</v>
      </c>
      <c r="F236" s="2" t="s">
        <v>175</v>
      </c>
      <c r="G236" s="2" t="s">
        <v>157</v>
      </c>
      <c r="H236" s="2" t="s">
        <v>256</v>
      </c>
      <c r="I236" s="2" t="s">
        <v>2274</v>
      </c>
      <c r="J236" s="2" t="s">
        <v>1604</v>
      </c>
      <c r="K236" s="2"/>
      <c r="L236" s="101">
        <v>45838</v>
      </c>
      <c r="M236" s="2" t="s">
        <v>1822</v>
      </c>
      <c r="N236" s="2" t="s">
        <v>1396</v>
      </c>
      <c r="O236" s="101">
        <v>45688</v>
      </c>
      <c r="P236" s="2" t="s">
        <v>232</v>
      </c>
      <c r="Q236" s="2" t="s">
        <v>1847</v>
      </c>
      <c r="R236" s="2" t="s">
        <v>6684</v>
      </c>
      <c r="S236" s="2" t="s">
        <v>1991</v>
      </c>
      <c r="T236" s="2" t="s">
        <v>1848</v>
      </c>
      <c r="U236" s="92" t="s">
        <v>1394</v>
      </c>
    </row>
    <row r="237" spans="1:21" s="33" customFormat="1" ht="195">
      <c r="A237" s="90">
        <f t="shared" si="3"/>
        <v>232</v>
      </c>
      <c r="B237" s="2" t="s">
        <v>205</v>
      </c>
      <c r="C237" s="2" t="s">
        <v>443</v>
      </c>
      <c r="D237" s="2" t="s">
        <v>1992</v>
      </c>
      <c r="E237" s="2" t="s">
        <v>1392</v>
      </c>
      <c r="F237" s="2" t="s">
        <v>175</v>
      </c>
      <c r="G237" s="2" t="s">
        <v>157</v>
      </c>
      <c r="H237" s="2" t="s">
        <v>256</v>
      </c>
      <c r="I237" s="2" t="s">
        <v>2274</v>
      </c>
      <c r="J237" s="2" t="s">
        <v>1604</v>
      </c>
      <c r="K237" s="2"/>
      <c r="L237" s="101">
        <v>45838</v>
      </c>
      <c r="M237" s="2" t="s">
        <v>1822</v>
      </c>
      <c r="N237" s="2" t="s">
        <v>1396</v>
      </c>
      <c r="O237" s="101">
        <v>45702</v>
      </c>
      <c r="P237" s="2" t="s">
        <v>232</v>
      </c>
      <c r="Q237" s="2" t="s">
        <v>1847</v>
      </c>
      <c r="R237" s="2" t="s">
        <v>6684</v>
      </c>
      <c r="S237" s="2" t="s">
        <v>1993</v>
      </c>
      <c r="T237" s="2" t="s">
        <v>1848</v>
      </c>
      <c r="U237" s="92" t="s">
        <v>1394</v>
      </c>
    </row>
    <row r="238" spans="1:21" s="33" customFormat="1" ht="165">
      <c r="A238" s="90">
        <f t="shared" si="3"/>
        <v>233</v>
      </c>
      <c r="B238" s="2" t="s">
        <v>205</v>
      </c>
      <c r="C238" s="2" t="s">
        <v>443</v>
      </c>
      <c r="D238" s="2" t="s">
        <v>1438</v>
      </c>
      <c r="E238" s="2" t="s">
        <v>1392</v>
      </c>
      <c r="F238" s="2" t="s">
        <v>175</v>
      </c>
      <c r="G238" s="2" t="s">
        <v>157</v>
      </c>
      <c r="H238" s="2" t="s">
        <v>256</v>
      </c>
      <c r="I238" s="2" t="s">
        <v>2274</v>
      </c>
      <c r="J238" s="2" t="s">
        <v>1604</v>
      </c>
      <c r="K238" s="2"/>
      <c r="L238" s="101">
        <v>45838</v>
      </c>
      <c r="M238" s="2" t="s">
        <v>1822</v>
      </c>
      <c r="N238" s="2" t="s">
        <v>1396</v>
      </c>
      <c r="O238" s="101">
        <v>45690</v>
      </c>
      <c r="P238" s="2" t="s">
        <v>232</v>
      </c>
      <c r="Q238" s="2" t="s">
        <v>1847</v>
      </c>
      <c r="R238" s="2" t="s">
        <v>6684</v>
      </c>
      <c r="S238" s="2" t="s">
        <v>5874</v>
      </c>
      <c r="T238" s="2" t="s">
        <v>1851</v>
      </c>
      <c r="U238" s="92" t="s">
        <v>1394</v>
      </c>
    </row>
    <row r="239" spans="1:21" s="33" customFormat="1" ht="180">
      <c r="A239" s="90">
        <f t="shared" si="3"/>
        <v>234</v>
      </c>
      <c r="B239" s="2" t="s">
        <v>205</v>
      </c>
      <c r="C239" s="2" t="s">
        <v>443</v>
      </c>
      <c r="D239" s="2" t="s">
        <v>1643</v>
      </c>
      <c r="E239" s="2" t="s">
        <v>1392</v>
      </c>
      <c r="F239" s="2" t="s">
        <v>175</v>
      </c>
      <c r="G239" s="2" t="s">
        <v>157</v>
      </c>
      <c r="H239" s="2" t="s">
        <v>256</v>
      </c>
      <c r="I239" s="2" t="s">
        <v>2274</v>
      </c>
      <c r="J239" s="2" t="s">
        <v>1604</v>
      </c>
      <c r="K239" s="2" t="s">
        <v>1394</v>
      </c>
      <c r="L239" s="101">
        <v>45790</v>
      </c>
      <c r="M239" s="2" t="s">
        <v>1822</v>
      </c>
      <c r="N239" s="2" t="s">
        <v>1396</v>
      </c>
      <c r="O239" s="101">
        <v>45915</v>
      </c>
      <c r="P239" s="2" t="s">
        <v>232</v>
      </c>
      <c r="Q239" s="2" t="s">
        <v>1994</v>
      </c>
      <c r="R239" s="2" t="s">
        <v>6684</v>
      </c>
      <c r="S239" s="2" t="s">
        <v>5875</v>
      </c>
      <c r="T239" s="2" t="s">
        <v>1851</v>
      </c>
      <c r="U239" s="92" t="s">
        <v>1394</v>
      </c>
    </row>
    <row r="240" spans="1:21" s="33" customFormat="1" ht="165">
      <c r="A240" s="90">
        <f t="shared" si="3"/>
        <v>235</v>
      </c>
      <c r="B240" s="2" t="s">
        <v>205</v>
      </c>
      <c r="C240" s="2" t="s">
        <v>443</v>
      </c>
      <c r="D240" s="2" t="s">
        <v>1995</v>
      </c>
      <c r="E240" s="2" t="s">
        <v>1392</v>
      </c>
      <c r="F240" s="2" t="s">
        <v>175</v>
      </c>
      <c r="G240" s="2" t="s">
        <v>157</v>
      </c>
      <c r="H240" s="2" t="s">
        <v>256</v>
      </c>
      <c r="I240" s="2" t="s">
        <v>2274</v>
      </c>
      <c r="J240" s="2" t="s">
        <v>1604</v>
      </c>
      <c r="K240" s="2"/>
      <c r="L240" s="101">
        <v>45838</v>
      </c>
      <c r="M240" s="2" t="s">
        <v>1822</v>
      </c>
      <c r="N240" s="2" t="s">
        <v>1396</v>
      </c>
      <c r="O240" s="101">
        <v>45703</v>
      </c>
      <c r="P240" s="2" t="s">
        <v>232</v>
      </c>
      <c r="Q240" s="2" t="s">
        <v>1847</v>
      </c>
      <c r="R240" s="2" t="s">
        <v>6684</v>
      </c>
      <c r="S240" s="2" t="s">
        <v>5876</v>
      </c>
      <c r="T240" s="2" t="s">
        <v>1851</v>
      </c>
      <c r="U240" s="92" t="s">
        <v>1394</v>
      </c>
    </row>
    <row r="241" spans="1:21" s="33" customFormat="1" ht="180">
      <c r="A241" s="90">
        <f t="shared" si="3"/>
        <v>236</v>
      </c>
      <c r="B241" s="2" t="s">
        <v>205</v>
      </c>
      <c r="C241" s="2" t="s">
        <v>443</v>
      </c>
      <c r="D241" s="2" t="s">
        <v>1629</v>
      </c>
      <c r="E241" s="2" t="s">
        <v>1392</v>
      </c>
      <c r="F241" s="2" t="s">
        <v>175</v>
      </c>
      <c r="G241" s="2" t="s">
        <v>157</v>
      </c>
      <c r="H241" s="2" t="s">
        <v>256</v>
      </c>
      <c r="I241" s="2" t="s">
        <v>2274</v>
      </c>
      <c r="J241" s="2" t="s">
        <v>1604</v>
      </c>
      <c r="K241" s="2" t="s">
        <v>1394</v>
      </c>
      <c r="L241" s="101">
        <v>45770</v>
      </c>
      <c r="M241" s="2" t="s">
        <v>1822</v>
      </c>
      <c r="N241" s="2" t="s">
        <v>1396</v>
      </c>
      <c r="O241" s="101">
        <v>45835</v>
      </c>
      <c r="P241" s="2" t="s">
        <v>232</v>
      </c>
      <c r="Q241" s="2" t="s">
        <v>1996</v>
      </c>
      <c r="R241" s="2" t="s">
        <v>6684</v>
      </c>
      <c r="S241" s="2" t="s">
        <v>1997</v>
      </c>
      <c r="T241" s="2" t="s">
        <v>1848</v>
      </c>
      <c r="U241" s="92" t="s">
        <v>1394</v>
      </c>
    </row>
    <row r="242" spans="1:21" s="33" customFormat="1" ht="165">
      <c r="A242" s="90">
        <f t="shared" si="3"/>
        <v>237</v>
      </c>
      <c r="B242" s="2" t="s">
        <v>205</v>
      </c>
      <c r="C242" s="2" t="s">
        <v>443</v>
      </c>
      <c r="D242" s="2" t="s">
        <v>1658</v>
      </c>
      <c r="E242" s="2" t="s">
        <v>1392</v>
      </c>
      <c r="F242" s="2" t="s">
        <v>175</v>
      </c>
      <c r="G242" s="2" t="s">
        <v>157</v>
      </c>
      <c r="H242" s="2" t="s">
        <v>256</v>
      </c>
      <c r="I242" s="2" t="s">
        <v>2274</v>
      </c>
      <c r="J242" s="2" t="s">
        <v>1604</v>
      </c>
      <c r="K242" s="2" t="s">
        <v>1394</v>
      </c>
      <c r="L242" s="101">
        <v>45817</v>
      </c>
      <c r="M242" s="2" t="s">
        <v>1822</v>
      </c>
      <c r="N242" s="2" t="s">
        <v>1396</v>
      </c>
      <c r="O242" s="101">
        <v>45834</v>
      </c>
      <c r="P242" s="2" t="s">
        <v>232</v>
      </c>
      <c r="Q242" s="2" t="s">
        <v>1847</v>
      </c>
      <c r="R242" s="2" t="s">
        <v>6684</v>
      </c>
      <c r="S242" s="2" t="s">
        <v>5877</v>
      </c>
      <c r="T242" s="2" t="s">
        <v>1851</v>
      </c>
      <c r="U242" s="92" t="s">
        <v>1394</v>
      </c>
    </row>
    <row r="243" spans="1:21" s="33" customFormat="1" ht="165">
      <c r="A243" s="90">
        <f t="shared" si="3"/>
        <v>238</v>
      </c>
      <c r="B243" s="2" t="s">
        <v>205</v>
      </c>
      <c r="C243" s="2" t="s">
        <v>443</v>
      </c>
      <c r="D243" s="2" t="s">
        <v>1504</v>
      </c>
      <c r="E243" s="2" t="s">
        <v>1392</v>
      </c>
      <c r="F243" s="2" t="s">
        <v>175</v>
      </c>
      <c r="G243" s="2" t="s">
        <v>157</v>
      </c>
      <c r="H243" s="2" t="s">
        <v>256</v>
      </c>
      <c r="I243" s="2" t="s">
        <v>2274</v>
      </c>
      <c r="J243" s="2" t="s">
        <v>1604</v>
      </c>
      <c r="K243" s="2" t="s">
        <v>1394</v>
      </c>
      <c r="L243" s="101">
        <v>45719</v>
      </c>
      <c r="M243" s="2" t="s">
        <v>1822</v>
      </c>
      <c r="N243" s="2" t="s">
        <v>1396</v>
      </c>
      <c r="O243" s="101">
        <v>45856</v>
      </c>
      <c r="P243" s="2" t="s">
        <v>232</v>
      </c>
      <c r="Q243" s="2" t="s">
        <v>1847</v>
      </c>
      <c r="R243" s="2" t="s">
        <v>6684</v>
      </c>
      <c r="S243" s="2" t="s">
        <v>5878</v>
      </c>
      <c r="T243" s="2" t="s">
        <v>1851</v>
      </c>
      <c r="U243" s="92" t="s">
        <v>1394</v>
      </c>
    </row>
    <row r="244" spans="1:21" s="33" customFormat="1" ht="180">
      <c r="A244" s="90">
        <f t="shared" si="3"/>
        <v>239</v>
      </c>
      <c r="B244" s="2" t="s">
        <v>205</v>
      </c>
      <c r="C244" s="2" t="s">
        <v>443</v>
      </c>
      <c r="D244" s="2" t="s">
        <v>1406</v>
      </c>
      <c r="E244" s="2" t="s">
        <v>1392</v>
      </c>
      <c r="F244" s="2" t="s">
        <v>175</v>
      </c>
      <c r="G244" s="2" t="s">
        <v>157</v>
      </c>
      <c r="H244" s="2" t="s">
        <v>256</v>
      </c>
      <c r="I244" s="2" t="s">
        <v>2274</v>
      </c>
      <c r="J244" s="2" t="s">
        <v>1604</v>
      </c>
      <c r="K244" s="2" t="s">
        <v>1394</v>
      </c>
      <c r="L244" s="101">
        <v>45740</v>
      </c>
      <c r="M244" s="2" t="s">
        <v>1822</v>
      </c>
      <c r="N244" s="2" t="s">
        <v>1396</v>
      </c>
      <c r="O244" s="101">
        <v>45834</v>
      </c>
      <c r="P244" s="2" t="s">
        <v>232</v>
      </c>
      <c r="Q244" s="2" t="s">
        <v>1847</v>
      </c>
      <c r="R244" s="2" t="s">
        <v>6684</v>
      </c>
      <c r="S244" s="2" t="s">
        <v>1998</v>
      </c>
      <c r="T244" s="2" t="s">
        <v>1848</v>
      </c>
      <c r="U244" s="92" t="s">
        <v>1394</v>
      </c>
    </row>
    <row r="245" spans="1:21" s="33" customFormat="1" ht="195">
      <c r="A245" s="90">
        <f t="shared" si="3"/>
        <v>240</v>
      </c>
      <c r="B245" s="2" t="s">
        <v>205</v>
      </c>
      <c r="C245" s="2" t="s">
        <v>443</v>
      </c>
      <c r="D245" s="2" t="s">
        <v>1999</v>
      </c>
      <c r="E245" s="2" t="s">
        <v>1392</v>
      </c>
      <c r="F245" s="2" t="s">
        <v>175</v>
      </c>
      <c r="G245" s="2" t="s">
        <v>157</v>
      </c>
      <c r="H245" s="2" t="s">
        <v>256</v>
      </c>
      <c r="I245" s="2" t="s">
        <v>2274</v>
      </c>
      <c r="J245" s="2" t="s">
        <v>1604</v>
      </c>
      <c r="K245" s="2"/>
      <c r="L245" s="101">
        <v>45838</v>
      </c>
      <c r="M245" s="2" t="s">
        <v>1822</v>
      </c>
      <c r="N245" s="2" t="s">
        <v>1396</v>
      </c>
      <c r="O245" s="101">
        <v>45684</v>
      </c>
      <c r="P245" s="2" t="s">
        <v>232</v>
      </c>
      <c r="Q245" s="2" t="s">
        <v>1847</v>
      </c>
      <c r="R245" s="2" t="s">
        <v>6684</v>
      </c>
      <c r="S245" s="2" t="s">
        <v>5879</v>
      </c>
      <c r="T245" s="2" t="s">
        <v>1851</v>
      </c>
      <c r="U245" s="92" t="s">
        <v>1394</v>
      </c>
    </row>
    <row r="246" spans="1:21" s="33" customFormat="1" ht="180">
      <c r="A246" s="90">
        <f t="shared" si="3"/>
        <v>241</v>
      </c>
      <c r="B246" s="2" t="s">
        <v>205</v>
      </c>
      <c r="C246" s="2" t="s">
        <v>443</v>
      </c>
      <c r="D246" s="2" t="s">
        <v>1689</v>
      </c>
      <c r="E246" s="2" t="s">
        <v>1392</v>
      </c>
      <c r="F246" s="2" t="s">
        <v>175</v>
      </c>
      <c r="G246" s="2" t="s">
        <v>157</v>
      </c>
      <c r="H246" s="2" t="s">
        <v>256</v>
      </c>
      <c r="I246" s="2" t="s">
        <v>2274</v>
      </c>
      <c r="J246" s="2" t="s">
        <v>1604</v>
      </c>
      <c r="K246" s="2" t="s">
        <v>1394</v>
      </c>
      <c r="L246" s="101">
        <v>45888</v>
      </c>
      <c r="M246" s="2" t="s">
        <v>1822</v>
      </c>
      <c r="N246" s="2" t="s">
        <v>1396</v>
      </c>
      <c r="O246" s="101">
        <v>45838</v>
      </c>
      <c r="P246" s="2" t="s">
        <v>232</v>
      </c>
      <c r="Q246" s="2" t="s">
        <v>2000</v>
      </c>
      <c r="R246" s="2" t="s">
        <v>6684</v>
      </c>
      <c r="S246" s="2" t="s">
        <v>2001</v>
      </c>
      <c r="T246" s="2" t="s">
        <v>1859</v>
      </c>
      <c r="U246" s="92" t="s">
        <v>1394</v>
      </c>
    </row>
    <row r="247" spans="1:21" s="33" customFormat="1" ht="165">
      <c r="A247" s="90">
        <f t="shared" si="3"/>
        <v>242</v>
      </c>
      <c r="B247" s="2" t="s">
        <v>205</v>
      </c>
      <c r="C247" s="2" t="s">
        <v>443</v>
      </c>
      <c r="D247" s="2" t="s">
        <v>1509</v>
      </c>
      <c r="E247" s="2" t="s">
        <v>1392</v>
      </c>
      <c r="F247" s="2" t="s">
        <v>175</v>
      </c>
      <c r="G247" s="2" t="s">
        <v>157</v>
      </c>
      <c r="H247" s="2" t="s">
        <v>256</v>
      </c>
      <c r="I247" s="2" t="s">
        <v>2274</v>
      </c>
      <c r="J247" s="2" t="s">
        <v>1604</v>
      </c>
      <c r="K247" s="2" t="s">
        <v>1394</v>
      </c>
      <c r="L247" s="101">
        <v>45740</v>
      </c>
      <c r="M247" s="2" t="s">
        <v>1822</v>
      </c>
      <c r="N247" s="2" t="s">
        <v>1396</v>
      </c>
      <c r="O247" s="101">
        <v>45824</v>
      </c>
      <c r="P247" s="2" t="s">
        <v>232</v>
      </c>
      <c r="Q247" s="2" t="s">
        <v>1847</v>
      </c>
      <c r="R247" s="2" t="s">
        <v>6684</v>
      </c>
      <c r="S247" s="2" t="s">
        <v>5880</v>
      </c>
      <c r="T247" s="2" t="s">
        <v>1851</v>
      </c>
      <c r="U247" s="92" t="s">
        <v>1394</v>
      </c>
    </row>
    <row r="248" spans="1:21" s="33" customFormat="1" ht="180">
      <c r="A248" s="90">
        <f t="shared" si="3"/>
        <v>243</v>
      </c>
      <c r="B248" s="2" t="s">
        <v>205</v>
      </c>
      <c r="C248" s="2" t="s">
        <v>443</v>
      </c>
      <c r="D248" s="2" t="s">
        <v>1621</v>
      </c>
      <c r="E248" s="2" t="s">
        <v>1392</v>
      </c>
      <c r="F248" s="2" t="s">
        <v>175</v>
      </c>
      <c r="G248" s="2" t="s">
        <v>157</v>
      </c>
      <c r="H248" s="2" t="s">
        <v>256</v>
      </c>
      <c r="I248" s="2" t="s">
        <v>2274</v>
      </c>
      <c r="J248" s="2" t="s">
        <v>1604</v>
      </c>
      <c r="K248" s="2" t="s">
        <v>1394</v>
      </c>
      <c r="L248" s="101">
        <v>45751</v>
      </c>
      <c r="M248" s="2" t="s">
        <v>1822</v>
      </c>
      <c r="N248" s="2" t="s">
        <v>1396</v>
      </c>
      <c r="O248" s="101">
        <v>45827</v>
      </c>
      <c r="P248" s="2" t="s">
        <v>232</v>
      </c>
      <c r="Q248" s="2" t="s">
        <v>2002</v>
      </c>
      <c r="R248" s="2" t="s">
        <v>6684</v>
      </c>
      <c r="S248" s="2" t="s">
        <v>2003</v>
      </c>
      <c r="T248" s="2" t="s">
        <v>1851</v>
      </c>
      <c r="U248" s="92" t="s">
        <v>1394</v>
      </c>
    </row>
    <row r="249" spans="1:21" s="33" customFormat="1" ht="180">
      <c r="A249" s="90">
        <f t="shared" si="3"/>
        <v>244</v>
      </c>
      <c r="B249" s="2" t="s">
        <v>205</v>
      </c>
      <c r="C249" s="2" t="s">
        <v>443</v>
      </c>
      <c r="D249" s="2" t="s">
        <v>1678</v>
      </c>
      <c r="E249" s="2" t="s">
        <v>1392</v>
      </c>
      <c r="F249" s="2" t="s">
        <v>175</v>
      </c>
      <c r="G249" s="2" t="s">
        <v>157</v>
      </c>
      <c r="H249" s="2" t="s">
        <v>256</v>
      </c>
      <c r="I249" s="2" t="s">
        <v>2274</v>
      </c>
      <c r="J249" s="2" t="s">
        <v>1604</v>
      </c>
      <c r="K249" s="2" t="s">
        <v>1394</v>
      </c>
      <c r="L249" s="101">
        <v>45866</v>
      </c>
      <c r="M249" s="2" t="s">
        <v>1822</v>
      </c>
      <c r="N249" s="2" t="s">
        <v>1396</v>
      </c>
      <c r="O249" s="101">
        <v>45712</v>
      </c>
      <c r="P249" s="2" t="s">
        <v>232</v>
      </c>
      <c r="Q249" s="2" t="s">
        <v>2004</v>
      </c>
      <c r="R249" s="2" t="s">
        <v>6684</v>
      </c>
      <c r="S249" s="2" t="s">
        <v>5881</v>
      </c>
      <c r="T249" s="2" t="s">
        <v>1851</v>
      </c>
      <c r="U249" s="92" t="s">
        <v>1394</v>
      </c>
    </row>
    <row r="250" spans="1:21" s="33" customFormat="1" ht="165">
      <c r="A250" s="90">
        <f t="shared" si="3"/>
        <v>245</v>
      </c>
      <c r="B250" s="2" t="s">
        <v>205</v>
      </c>
      <c r="C250" s="2" t="s">
        <v>443</v>
      </c>
      <c r="D250" s="2" t="s">
        <v>1508</v>
      </c>
      <c r="E250" s="2" t="s">
        <v>1392</v>
      </c>
      <c r="F250" s="2" t="s">
        <v>175</v>
      </c>
      <c r="G250" s="2" t="s">
        <v>157</v>
      </c>
      <c r="H250" s="2" t="s">
        <v>256</v>
      </c>
      <c r="I250" s="2" t="s">
        <v>2274</v>
      </c>
      <c r="J250" s="2" t="s">
        <v>1604</v>
      </c>
      <c r="K250" s="2" t="s">
        <v>1394</v>
      </c>
      <c r="L250" s="101">
        <v>45733</v>
      </c>
      <c r="M250" s="2" t="s">
        <v>1822</v>
      </c>
      <c r="N250" s="2" t="s">
        <v>1396</v>
      </c>
      <c r="O250" s="101">
        <v>45848</v>
      </c>
      <c r="P250" s="2" t="s">
        <v>232</v>
      </c>
      <c r="Q250" s="2" t="s">
        <v>1847</v>
      </c>
      <c r="R250" s="2" t="s">
        <v>6684</v>
      </c>
      <c r="S250" s="2" t="s">
        <v>5334</v>
      </c>
      <c r="T250" s="2" t="s">
        <v>1851</v>
      </c>
      <c r="U250" s="92" t="s">
        <v>1394</v>
      </c>
    </row>
    <row r="251" spans="1:21" s="33" customFormat="1" ht="300">
      <c r="A251" s="90">
        <f t="shared" si="3"/>
        <v>246</v>
      </c>
      <c r="B251" s="2" t="s">
        <v>205</v>
      </c>
      <c r="C251" s="2" t="s">
        <v>443</v>
      </c>
      <c r="D251" s="2" t="s">
        <v>1412</v>
      </c>
      <c r="E251" s="2" t="s">
        <v>1392</v>
      </c>
      <c r="F251" s="2" t="s">
        <v>175</v>
      </c>
      <c r="G251" s="2" t="s">
        <v>157</v>
      </c>
      <c r="H251" s="2" t="s">
        <v>256</v>
      </c>
      <c r="I251" s="2" t="s">
        <v>2274</v>
      </c>
      <c r="J251" s="2" t="s">
        <v>1604</v>
      </c>
      <c r="K251" s="2" t="s">
        <v>1394</v>
      </c>
      <c r="L251" s="101">
        <v>45754</v>
      </c>
      <c r="M251" s="2" t="s">
        <v>1822</v>
      </c>
      <c r="N251" s="2" t="s">
        <v>1396</v>
      </c>
      <c r="O251" s="101">
        <v>45916</v>
      </c>
      <c r="P251" s="2" t="s">
        <v>232</v>
      </c>
      <c r="Q251" s="2" t="s">
        <v>5882</v>
      </c>
      <c r="R251" s="2" t="s">
        <v>6684</v>
      </c>
      <c r="S251" s="2" t="s">
        <v>5883</v>
      </c>
      <c r="T251" s="2" t="s">
        <v>1859</v>
      </c>
      <c r="U251" s="92" t="s">
        <v>1394</v>
      </c>
    </row>
    <row r="252" spans="1:21" s="33" customFormat="1" ht="75">
      <c r="A252" s="90">
        <f t="shared" si="3"/>
        <v>247</v>
      </c>
      <c r="B252" s="2" t="s">
        <v>205</v>
      </c>
      <c r="C252" s="2" t="s">
        <v>443</v>
      </c>
      <c r="D252" s="2" t="s">
        <v>1426</v>
      </c>
      <c r="E252" s="2" t="s">
        <v>1392</v>
      </c>
      <c r="F252" s="2" t="s">
        <v>175</v>
      </c>
      <c r="G252" s="2" t="s">
        <v>157</v>
      </c>
      <c r="H252" s="2" t="s">
        <v>256</v>
      </c>
      <c r="I252" s="2" t="s">
        <v>2274</v>
      </c>
      <c r="J252" s="2" t="s">
        <v>1604</v>
      </c>
      <c r="K252" s="2" t="s">
        <v>1394</v>
      </c>
      <c r="L252" s="101">
        <v>45777</v>
      </c>
      <c r="M252" s="2" t="s">
        <v>1822</v>
      </c>
      <c r="N252" s="2" t="s">
        <v>1396</v>
      </c>
      <c r="O252" s="101"/>
      <c r="P252" s="2"/>
      <c r="Q252" s="2"/>
      <c r="R252" s="2"/>
      <c r="S252" s="2"/>
      <c r="T252" s="2"/>
      <c r="U252" s="92" t="s">
        <v>3843</v>
      </c>
    </row>
    <row r="253" spans="1:21" s="33" customFormat="1" ht="165">
      <c r="A253" s="90">
        <f t="shared" si="3"/>
        <v>248</v>
      </c>
      <c r="B253" s="2" t="s">
        <v>205</v>
      </c>
      <c r="C253" s="2" t="s">
        <v>443</v>
      </c>
      <c r="D253" s="2" t="s">
        <v>2005</v>
      </c>
      <c r="E253" s="2" t="s">
        <v>1392</v>
      </c>
      <c r="F253" s="2" t="s">
        <v>175</v>
      </c>
      <c r="G253" s="2" t="s">
        <v>157</v>
      </c>
      <c r="H253" s="2" t="s">
        <v>256</v>
      </c>
      <c r="I253" s="2" t="s">
        <v>2274</v>
      </c>
      <c r="J253" s="2" t="s">
        <v>1604</v>
      </c>
      <c r="K253" s="2"/>
      <c r="L253" s="101">
        <v>45838</v>
      </c>
      <c r="M253" s="2" t="s">
        <v>1822</v>
      </c>
      <c r="N253" s="2" t="s">
        <v>1396</v>
      </c>
      <c r="O253" s="101">
        <v>45685</v>
      </c>
      <c r="P253" s="2" t="s">
        <v>232</v>
      </c>
      <c r="Q253" s="2" t="s">
        <v>1847</v>
      </c>
      <c r="R253" s="2" t="s">
        <v>6684</v>
      </c>
      <c r="S253" s="2" t="s">
        <v>5884</v>
      </c>
      <c r="T253" s="2" t="s">
        <v>1851</v>
      </c>
      <c r="U253" s="92" t="s">
        <v>1394</v>
      </c>
    </row>
    <row r="254" spans="1:21" s="33" customFormat="1" ht="165">
      <c r="A254" s="90">
        <f t="shared" si="3"/>
        <v>249</v>
      </c>
      <c r="B254" s="2" t="s">
        <v>205</v>
      </c>
      <c r="C254" s="2" t="s">
        <v>443</v>
      </c>
      <c r="D254" s="2" t="s">
        <v>1819</v>
      </c>
      <c r="E254" s="2" t="s">
        <v>1392</v>
      </c>
      <c r="F254" s="2" t="s">
        <v>175</v>
      </c>
      <c r="G254" s="2" t="s">
        <v>157</v>
      </c>
      <c r="H254" s="2" t="s">
        <v>256</v>
      </c>
      <c r="I254" s="2" t="s">
        <v>2274</v>
      </c>
      <c r="J254" s="2" t="s">
        <v>1604</v>
      </c>
      <c r="K254" s="2"/>
      <c r="L254" s="101">
        <v>45838</v>
      </c>
      <c r="M254" s="2" t="s">
        <v>1822</v>
      </c>
      <c r="N254" s="2" t="s">
        <v>1396</v>
      </c>
      <c r="O254" s="101">
        <v>45686</v>
      </c>
      <c r="P254" s="2" t="s">
        <v>232</v>
      </c>
      <c r="Q254" s="2" t="s">
        <v>1847</v>
      </c>
      <c r="R254" s="2" t="s">
        <v>6684</v>
      </c>
      <c r="S254" s="2" t="s">
        <v>5885</v>
      </c>
      <c r="T254" s="2" t="s">
        <v>1851</v>
      </c>
      <c r="U254" s="92" t="s">
        <v>1394</v>
      </c>
    </row>
    <row r="255" spans="1:21" s="33" customFormat="1" ht="180">
      <c r="A255" s="90">
        <f t="shared" si="3"/>
        <v>250</v>
      </c>
      <c r="B255" s="2" t="s">
        <v>205</v>
      </c>
      <c r="C255" s="2" t="s">
        <v>443</v>
      </c>
      <c r="D255" s="2" t="s">
        <v>1684</v>
      </c>
      <c r="E255" s="2" t="s">
        <v>1392</v>
      </c>
      <c r="F255" s="2" t="s">
        <v>175</v>
      </c>
      <c r="G255" s="2" t="s">
        <v>157</v>
      </c>
      <c r="H255" s="2" t="s">
        <v>256</v>
      </c>
      <c r="I255" s="2" t="s">
        <v>2274</v>
      </c>
      <c r="J255" s="2" t="s">
        <v>1604</v>
      </c>
      <c r="K255" s="2" t="s">
        <v>1394</v>
      </c>
      <c r="L255" s="101">
        <v>45876</v>
      </c>
      <c r="M255" s="2" t="s">
        <v>1822</v>
      </c>
      <c r="N255" s="2" t="s">
        <v>1396</v>
      </c>
      <c r="O255" s="101">
        <v>45839</v>
      </c>
      <c r="P255" s="2" t="s">
        <v>232</v>
      </c>
      <c r="Q255" s="2" t="s">
        <v>2006</v>
      </c>
      <c r="R255" s="2" t="s">
        <v>6684</v>
      </c>
      <c r="S255" s="2" t="s">
        <v>5886</v>
      </c>
      <c r="T255" s="2" t="s">
        <v>1851</v>
      </c>
      <c r="U255" s="92" t="s">
        <v>1394</v>
      </c>
    </row>
    <row r="256" spans="1:21" s="33" customFormat="1" ht="165">
      <c r="A256" s="90">
        <f t="shared" si="3"/>
        <v>251</v>
      </c>
      <c r="B256" s="2" t="s">
        <v>205</v>
      </c>
      <c r="C256" s="2" t="s">
        <v>443</v>
      </c>
      <c r="D256" s="2" t="s">
        <v>2007</v>
      </c>
      <c r="E256" s="2" t="s">
        <v>1392</v>
      </c>
      <c r="F256" s="2" t="s">
        <v>175</v>
      </c>
      <c r="G256" s="2" t="s">
        <v>157</v>
      </c>
      <c r="H256" s="2" t="s">
        <v>256</v>
      </c>
      <c r="I256" s="2" t="s">
        <v>2274</v>
      </c>
      <c r="J256" s="2" t="s">
        <v>1604</v>
      </c>
      <c r="K256" s="2"/>
      <c r="L256" s="101">
        <v>45838</v>
      </c>
      <c r="M256" s="2" t="s">
        <v>1822</v>
      </c>
      <c r="N256" s="2" t="s">
        <v>1396</v>
      </c>
      <c r="O256" s="101">
        <v>45681</v>
      </c>
      <c r="P256" s="2" t="s">
        <v>232</v>
      </c>
      <c r="Q256" s="2" t="s">
        <v>1847</v>
      </c>
      <c r="R256" s="2" t="s">
        <v>6684</v>
      </c>
      <c r="S256" s="2" t="s">
        <v>5887</v>
      </c>
      <c r="T256" s="2" t="s">
        <v>1851</v>
      </c>
      <c r="U256" s="92" t="s">
        <v>1394</v>
      </c>
    </row>
    <row r="257" spans="1:21" s="33" customFormat="1" ht="75">
      <c r="A257" s="90">
        <f t="shared" si="3"/>
        <v>252</v>
      </c>
      <c r="B257" s="2" t="s">
        <v>205</v>
      </c>
      <c r="C257" s="2" t="s">
        <v>443</v>
      </c>
      <c r="D257" s="2" t="s">
        <v>1408</v>
      </c>
      <c r="E257" s="2" t="s">
        <v>1392</v>
      </c>
      <c r="F257" s="2" t="s">
        <v>175</v>
      </c>
      <c r="G257" s="2" t="s">
        <v>157</v>
      </c>
      <c r="H257" s="2" t="s">
        <v>256</v>
      </c>
      <c r="I257" s="2" t="s">
        <v>2274</v>
      </c>
      <c r="J257" s="2" t="s">
        <v>1604</v>
      </c>
      <c r="K257" s="2" t="s">
        <v>1394</v>
      </c>
      <c r="L257" s="101">
        <v>45743</v>
      </c>
      <c r="M257" s="2" t="s">
        <v>1822</v>
      </c>
      <c r="N257" s="2" t="s">
        <v>1396</v>
      </c>
      <c r="O257" s="101"/>
      <c r="P257" s="2"/>
      <c r="Q257" s="2"/>
      <c r="R257" s="2"/>
      <c r="S257" s="2"/>
      <c r="T257" s="2"/>
      <c r="U257" s="92" t="s">
        <v>3843</v>
      </c>
    </row>
    <row r="258" spans="1:21" s="33" customFormat="1" ht="180">
      <c r="A258" s="90">
        <f t="shared" si="3"/>
        <v>253</v>
      </c>
      <c r="B258" s="2" t="s">
        <v>205</v>
      </c>
      <c r="C258" s="2" t="s">
        <v>443</v>
      </c>
      <c r="D258" s="2" t="s">
        <v>2008</v>
      </c>
      <c r="E258" s="2" t="s">
        <v>1392</v>
      </c>
      <c r="F258" s="2" t="s">
        <v>175</v>
      </c>
      <c r="G258" s="2" t="s">
        <v>157</v>
      </c>
      <c r="H258" s="2" t="s">
        <v>256</v>
      </c>
      <c r="I258" s="2" t="s">
        <v>2274</v>
      </c>
      <c r="J258" s="2" t="s">
        <v>1604</v>
      </c>
      <c r="K258" s="2"/>
      <c r="L258" s="101">
        <v>45838</v>
      </c>
      <c r="M258" s="2" t="s">
        <v>1822</v>
      </c>
      <c r="N258" s="2" t="s">
        <v>1396</v>
      </c>
      <c r="O258" s="101">
        <v>45686</v>
      </c>
      <c r="P258" s="2" t="s">
        <v>232</v>
      </c>
      <c r="Q258" s="2" t="s">
        <v>1847</v>
      </c>
      <c r="R258" s="2" t="s">
        <v>6684</v>
      </c>
      <c r="S258" s="2" t="s">
        <v>2009</v>
      </c>
      <c r="T258" s="2" t="s">
        <v>1848</v>
      </c>
      <c r="U258" s="92" t="s">
        <v>1394</v>
      </c>
    </row>
    <row r="259" spans="1:21" s="33" customFormat="1" ht="225">
      <c r="A259" s="90">
        <f t="shared" si="3"/>
        <v>254</v>
      </c>
      <c r="B259" s="2" t="s">
        <v>205</v>
      </c>
      <c r="C259" s="2" t="s">
        <v>443</v>
      </c>
      <c r="D259" s="2" t="s">
        <v>1423</v>
      </c>
      <c r="E259" s="2" t="s">
        <v>1392</v>
      </c>
      <c r="F259" s="2" t="s">
        <v>175</v>
      </c>
      <c r="G259" s="2" t="s">
        <v>157</v>
      </c>
      <c r="H259" s="2" t="s">
        <v>256</v>
      </c>
      <c r="I259" s="2" t="s">
        <v>2274</v>
      </c>
      <c r="J259" s="2" t="s">
        <v>1604</v>
      </c>
      <c r="K259" s="2" t="s">
        <v>1394</v>
      </c>
      <c r="L259" s="101">
        <v>45775</v>
      </c>
      <c r="M259" s="2" t="s">
        <v>1822</v>
      </c>
      <c r="N259" s="2" t="s">
        <v>1396</v>
      </c>
      <c r="O259" s="101">
        <v>45838</v>
      </c>
      <c r="P259" s="2" t="s">
        <v>232</v>
      </c>
      <c r="Q259" s="2" t="s">
        <v>5888</v>
      </c>
      <c r="R259" s="2" t="s">
        <v>6684</v>
      </c>
      <c r="S259" s="2" t="s">
        <v>5889</v>
      </c>
      <c r="T259" s="2" t="s">
        <v>1859</v>
      </c>
      <c r="U259" s="92" t="s">
        <v>1394</v>
      </c>
    </row>
    <row r="260" spans="1:21" s="33" customFormat="1" ht="165">
      <c r="A260" s="90">
        <f t="shared" si="3"/>
        <v>255</v>
      </c>
      <c r="B260" s="2" t="s">
        <v>205</v>
      </c>
      <c r="C260" s="2" t="s">
        <v>443</v>
      </c>
      <c r="D260" s="2" t="s">
        <v>2010</v>
      </c>
      <c r="E260" s="2" t="s">
        <v>1392</v>
      </c>
      <c r="F260" s="2" t="s">
        <v>175</v>
      </c>
      <c r="G260" s="2" t="s">
        <v>157</v>
      </c>
      <c r="H260" s="2" t="s">
        <v>256</v>
      </c>
      <c r="I260" s="2" t="s">
        <v>2274</v>
      </c>
      <c r="J260" s="2" t="s">
        <v>1604</v>
      </c>
      <c r="K260" s="2"/>
      <c r="L260" s="101">
        <v>45838</v>
      </c>
      <c r="M260" s="2" t="s">
        <v>1822</v>
      </c>
      <c r="N260" s="2" t="s">
        <v>1396</v>
      </c>
      <c r="O260" s="101">
        <v>45684</v>
      </c>
      <c r="P260" s="2" t="s">
        <v>232</v>
      </c>
      <c r="Q260" s="2" t="s">
        <v>1847</v>
      </c>
      <c r="R260" s="2" t="s">
        <v>6684</v>
      </c>
      <c r="S260" s="2" t="s">
        <v>5890</v>
      </c>
      <c r="T260" s="2" t="s">
        <v>1851</v>
      </c>
      <c r="U260" s="92" t="s">
        <v>1394</v>
      </c>
    </row>
    <row r="261" spans="1:21" s="33" customFormat="1" ht="180">
      <c r="A261" s="90">
        <f t="shared" si="3"/>
        <v>256</v>
      </c>
      <c r="B261" s="2" t="s">
        <v>205</v>
      </c>
      <c r="C261" s="2" t="s">
        <v>443</v>
      </c>
      <c r="D261" s="2" t="s">
        <v>2011</v>
      </c>
      <c r="E261" s="2" t="s">
        <v>1392</v>
      </c>
      <c r="F261" s="2" t="s">
        <v>175</v>
      </c>
      <c r="G261" s="2" t="s">
        <v>157</v>
      </c>
      <c r="H261" s="2" t="s">
        <v>256</v>
      </c>
      <c r="I261" s="2" t="s">
        <v>2274</v>
      </c>
      <c r="J261" s="2" t="s">
        <v>1604</v>
      </c>
      <c r="K261" s="2"/>
      <c r="L261" s="101">
        <v>45838</v>
      </c>
      <c r="M261" s="2" t="s">
        <v>1822</v>
      </c>
      <c r="N261" s="2" t="s">
        <v>1396</v>
      </c>
      <c r="O261" s="101">
        <v>45687</v>
      </c>
      <c r="P261" s="2" t="s">
        <v>232</v>
      </c>
      <c r="Q261" s="2" t="s">
        <v>1847</v>
      </c>
      <c r="R261" s="2" t="s">
        <v>6684</v>
      </c>
      <c r="S261" s="2" t="s">
        <v>2012</v>
      </c>
      <c r="T261" s="2" t="s">
        <v>1848</v>
      </c>
      <c r="U261" s="92" t="s">
        <v>1394</v>
      </c>
    </row>
    <row r="262" spans="1:21" s="33" customFormat="1" ht="165">
      <c r="A262" s="90">
        <f t="shared" si="3"/>
        <v>257</v>
      </c>
      <c r="B262" s="2" t="s">
        <v>205</v>
      </c>
      <c r="C262" s="2" t="s">
        <v>443</v>
      </c>
      <c r="D262" s="2" t="s">
        <v>2013</v>
      </c>
      <c r="E262" s="2" t="s">
        <v>1392</v>
      </c>
      <c r="F262" s="2" t="s">
        <v>175</v>
      </c>
      <c r="G262" s="2" t="s">
        <v>157</v>
      </c>
      <c r="H262" s="2" t="s">
        <v>256</v>
      </c>
      <c r="I262" s="2" t="s">
        <v>2274</v>
      </c>
      <c r="J262" s="2" t="s">
        <v>1604</v>
      </c>
      <c r="K262" s="2"/>
      <c r="L262" s="101">
        <v>45838</v>
      </c>
      <c r="M262" s="2" t="s">
        <v>1822</v>
      </c>
      <c r="N262" s="2" t="s">
        <v>1396</v>
      </c>
      <c r="O262" s="101">
        <v>45688</v>
      </c>
      <c r="P262" s="2" t="s">
        <v>232</v>
      </c>
      <c r="Q262" s="2" t="s">
        <v>1847</v>
      </c>
      <c r="R262" s="2" t="s">
        <v>6684</v>
      </c>
      <c r="S262" s="2" t="s">
        <v>5891</v>
      </c>
      <c r="T262" s="2" t="s">
        <v>1851</v>
      </c>
      <c r="U262" s="92" t="s">
        <v>1394</v>
      </c>
    </row>
    <row r="263" spans="1:21" s="33" customFormat="1" ht="195">
      <c r="A263" s="90">
        <f t="shared" si="3"/>
        <v>258</v>
      </c>
      <c r="B263" s="2" t="s">
        <v>205</v>
      </c>
      <c r="C263" s="2" t="s">
        <v>443</v>
      </c>
      <c r="D263" s="2" t="s">
        <v>1656</v>
      </c>
      <c r="E263" s="2" t="s">
        <v>1392</v>
      </c>
      <c r="F263" s="2" t="s">
        <v>175</v>
      </c>
      <c r="G263" s="2" t="s">
        <v>157</v>
      </c>
      <c r="H263" s="2" t="s">
        <v>256</v>
      </c>
      <c r="I263" s="2" t="s">
        <v>2274</v>
      </c>
      <c r="J263" s="2" t="s">
        <v>1604</v>
      </c>
      <c r="K263" s="2" t="s">
        <v>1394</v>
      </c>
      <c r="L263" s="101">
        <v>45814</v>
      </c>
      <c r="M263" s="2" t="s">
        <v>1822</v>
      </c>
      <c r="N263" s="2" t="s">
        <v>1396</v>
      </c>
      <c r="O263" s="101">
        <v>45846</v>
      </c>
      <c r="P263" s="2" t="s">
        <v>232</v>
      </c>
      <c r="Q263" s="2" t="s">
        <v>2014</v>
      </c>
      <c r="R263" s="2" t="s">
        <v>6684</v>
      </c>
      <c r="S263" s="2" t="s">
        <v>5335</v>
      </c>
      <c r="T263" s="2" t="s">
        <v>1848</v>
      </c>
      <c r="U263" s="92" t="s">
        <v>1394</v>
      </c>
    </row>
    <row r="264" spans="1:21" s="33" customFormat="1" ht="195">
      <c r="A264" s="90">
        <f t="shared" ref="A264:A327" si="4">+A263+1</f>
        <v>259</v>
      </c>
      <c r="B264" s="2" t="s">
        <v>205</v>
      </c>
      <c r="C264" s="2" t="s">
        <v>443</v>
      </c>
      <c r="D264" s="2" t="s">
        <v>2015</v>
      </c>
      <c r="E264" s="2" t="s">
        <v>1392</v>
      </c>
      <c r="F264" s="2" t="s">
        <v>175</v>
      </c>
      <c r="G264" s="2" t="s">
        <v>157</v>
      </c>
      <c r="H264" s="2" t="s">
        <v>256</v>
      </c>
      <c r="I264" s="2" t="s">
        <v>2274</v>
      </c>
      <c r="J264" s="2" t="s">
        <v>1604</v>
      </c>
      <c r="K264" s="2"/>
      <c r="L264" s="101">
        <v>45838</v>
      </c>
      <c r="M264" s="2" t="s">
        <v>1822</v>
      </c>
      <c r="N264" s="2" t="s">
        <v>1396</v>
      </c>
      <c r="O264" s="101">
        <v>45680</v>
      </c>
      <c r="P264" s="2" t="s">
        <v>232</v>
      </c>
      <c r="Q264" s="2" t="s">
        <v>1847</v>
      </c>
      <c r="R264" s="2" t="s">
        <v>6684</v>
      </c>
      <c r="S264" s="2" t="s">
        <v>2016</v>
      </c>
      <c r="T264" s="2" t="s">
        <v>1848</v>
      </c>
      <c r="U264" s="92" t="s">
        <v>1394</v>
      </c>
    </row>
    <row r="265" spans="1:21" s="33" customFormat="1" ht="195">
      <c r="A265" s="90">
        <f t="shared" si="4"/>
        <v>260</v>
      </c>
      <c r="B265" s="2" t="s">
        <v>205</v>
      </c>
      <c r="C265" s="2" t="s">
        <v>443</v>
      </c>
      <c r="D265" s="2" t="s">
        <v>1612</v>
      </c>
      <c r="E265" s="2" t="s">
        <v>1392</v>
      </c>
      <c r="F265" s="2" t="s">
        <v>175</v>
      </c>
      <c r="G265" s="2" t="s">
        <v>157</v>
      </c>
      <c r="H265" s="2" t="s">
        <v>256</v>
      </c>
      <c r="I265" s="2" t="s">
        <v>2274</v>
      </c>
      <c r="J265" s="2" t="s">
        <v>1604</v>
      </c>
      <c r="K265" s="2" t="s">
        <v>1394</v>
      </c>
      <c r="L265" s="101">
        <v>45733</v>
      </c>
      <c r="M265" s="2" t="s">
        <v>1822</v>
      </c>
      <c r="N265" s="2" t="s">
        <v>1396</v>
      </c>
      <c r="O265" s="101">
        <v>45826</v>
      </c>
      <c r="P265" s="2" t="s">
        <v>232</v>
      </c>
      <c r="Q265" s="2" t="s">
        <v>2017</v>
      </c>
      <c r="R265" s="2" t="s">
        <v>6684</v>
      </c>
      <c r="S265" s="2" t="s">
        <v>2018</v>
      </c>
      <c r="T265" s="2" t="s">
        <v>1848</v>
      </c>
      <c r="U265" s="92" t="s">
        <v>1394</v>
      </c>
    </row>
    <row r="266" spans="1:21" s="33" customFormat="1" ht="180">
      <c r="A266" s="90">
        <f t="shared" si="4"/>
        <v>261</v>
      </c>
      <c r="B266" s="2" t="s">
        <v>205</v>
      </c>
      <c r="C266" s="2" t="s">
        <v>443</v>
      </c>
      <c r="D266" s="2" t="s">
        <v>1607</v>
      </c>
      <c r="E266" s="2" t="s">
        <v>1392</v>
      </c>
      <c r="F266" s="2" t="s">
        <v>175</v>
      </c>
      <c r="G266" s="2" t="s">
        <v>157</v>
      </c>
      <c r="H266" s="2" t="s">
        <v>256</v>
      </c>
      <c r="I266" s="2" t="s">
        <v>2274</v>
      </c>
      <c r="J266" s="2" t="s">
        <v>1604</v>
      </c>
      <c r="K266" s="2" t="s">
        <v>1394</v>
      </c>
      <c r="L266" s="101">
        <v>45722</v>
      </c>
      <c r="M266" s="2" t="s">
        <v>1822</v>
      </c>
      <c r="N266" s="2" t="s">
        <v>1396</v>
      </c>
      <c r="O266" s="101">
        <v>45842</v>
      </c>
      <c r="P266" s="2" t="s">
        <v>232</v>
      </c>
      <c r="Q266" s="2" t="s">
        <v>2019</v>
      </c>
      <c r="R266" s="2" t="s">
        <v>6684</v>
      </c>
      <c r="S266" s="2" t="s">
        <v>5892</v>
      </c>
      <c r="T266" s="2" t="s">
        <v>1851</v>
      </c>
      <c r="U266" s="92" t="s">
        <v>1394</v>
      </c>
    </row>
    <row r="267" spans="1:21" s="33" customFormat="1" ht="180">
      <c r="A267" s="90">
        <f t="shared" si="4"/>
        <v>262</v>
      </c>
      <c r="B267" s="2" t="s">
        <v>205</v>
      </c>
      <c r="C267" s="2" t="s">
        <v>443</v>
      </c>
      <c r="D267" s="2" t="s">
        <v>2020</v>
      </c>
      <c r="E267" s="2" t="s">
        <v>1392</v>
      </c>
      <c r="F267" s="2" t="s">
        <v>175</v>
      </c>
      <c r="G267" s="2" t="s">
        <v>157</v>
      </c>
      <c r="H267" s="2" t="s">
        <v>256</v>
      </c>
      <c r="I267" s="2" t="s">
        <v>2274</v>
      </c>
      <c r="J267" s="2" t="s">
        <v>1604</v>
      </c>
      <c r="K267" s="2"/>
      <c r="L267" s="101">
        <v>45838</v>
      </c>
      <c r="M267" s="2" t="s">
        <v>1822</v>
      </c>
      <c r="N267" s="2" t="s">
        <v>1396</v>
      </c>
      <c r="O267" s="101">
        <v>45686</v>
      </c>
      <c r="P267" s="2" t="s">
        <v>232</v>
      </c>
      <c r="Q267" s="2" t="s">
        <v>1847</v>
      </c>
      <c r="R267" s="2" t="s">
        <v>6684</v>
      </c>
      <c r="S267" s="2" t="s">
        <v>5893</v>
      </c>
      <c r="T267" s="2" t="s">
        <v>1851</v>
      </c>
      <c r="U267" s="92" t="s">
        <v>1394</v>
      </c>
    </row>
    <row r="268" spans="1:21" s="33" customFormat="1" ht="195">
      <c r="A268" s="90">
        <f t="shared" si="4"/>
        <v>263</v>
      </c>
      <c r="B268" s="2" t="s">
        <v>205</v>
      </c>
      <c r="C268" s="2" t="s">
        <v>443</v>
      </c>
      <c r="D268" s="2" t="s">
        <v>2021</v>
      </c>
      <c r="E268" s="2" t="s">
        <v>1392</v>
      </c>
      <c r="F268" s="2" t="s">
        <v>175</v>
      </c>
      <c r="G268" s="2" t="s">
        <v>157</v>
      </c>
      <c r="H268" s="2" t="s">
        <v>256</v>
      </c>
      <c r="I268" s="2" t="s">
        <v>2274</v>
      </c>
      <c r="J268" s="2" t="s">
        <v>1604</v>
      </c>
      <c r="K268" s="2"/>
      <c r="L268" s="101">
        <v>45838</v>
      </c>
      <c r="M268" s="2" t="s">
        <v>1822</v>
      </c>
      <c r="N268" s="2" t="s">
        <v>1396</v>
      </c>
      <c r="O268" s="101">
        <v>45688</v>
      </c>
      <c r="P268" s="2" t="s">
        <v>232</v>
      </c>
      <c r="Q268" s="2" t="s">
        <v>1847</v>
      </c>
      <c r="R268" s="2" t="s">
        <v>6684</v>
      </c>
      <c r="S268" s="2" t="s">
        <v>2022</v>
      </c>
      <c r="T268" s="2" t="s">
        <v>1848</v>
      </c>
      <c r="U268" s="92" t="s">
        <v>1394</v>
      </c>
    </row>
    <row r="269" spans="1:21" s="33" customFormat="1" ht="180">
      <c r="A269" s="90">
        <f t="shared" si="4"/>
        <v>264</v>
      </c>
      <c r="B269" s="2" t="s">
        <v>205</v>
      </c>
      <c r="C269" s="2" t="s">
        <v>443</v>
      </c>
      <c r="D269" s="2" t="s">
        <v>1609</v>
      </c>
      <c r="E269" s="2" t="s">
        <v>1392</v>
      </c>
      <c r="F269" s="2" t="s">
        <v>175</v>
      </c>
      <c r="G269" s="2" t="s">
        <v>157</v>
      </c>
      <c r="H269" s="2" t="s">
        <v>256</v>
      </c>
      <c r="I269" s="2" t="s">
        <v>2274</v>
      </c>
      <c r="J269" s="2" t="s">
        <v>1604</v>
      </c>
      <c r="K269" s="2" t="s">
        <v>1394</v>
      </c>
      <c r="L269" s="101">
        <v>45728</v>
      </c>
      <c r="M269" s="2" t="s">
        <v>1822</v>
      </c>
      <c r="N269" s="2" t="s">
        <v>1396</v>
      </c>
      <c r="O269" s="101">
        <v>45838</v>
      </c>
      <c r="P269" s="2" t="s">
        <v>232</v>
      </c>
      <c r="Q269" s="2" t="s">
        <v>2023</v>
      </c>
      <c r="R269" s="2" t="s">
        <v>6684</v>
      </c>
      <c r="S269" s="2" t="s">
        <v>5894</v>
      </c>
      <c r="T269" s="2" t="s">
        <v>1876</v>
      </c>
      <c r="U269" s="92" t="s">
        <v>1394</v>
      </c>
    </row>
    <row r="270" spans="1:21" s="33" customFormat="1" ht="165">
      <c r="A270" s="90">
        <f t="shared" si="4"/>
        <v>265</v>
      </c>
      <c r="B270" s="2" t="s">
        <v>205</v>
      </c>
      <c r="C270" s="2" t="s">
        <v>443</v>
      </c>
      <c r="D270" s="2" t="s">
        <v>1645</v>
      </c>
      <c r="E270" s="2" t="s">
        <v>1392</v>
      </c>
      <c r="F270" s="2" t="s">
        <v>175</v>
      </c>
      <c r="G270" s="2" t="s">
        <v>157</v>
      </c>
      <c r="H270" s="2" t="s">
        <v>256</v>
      </c>
      <c r="I270" s="2" t="s">
        <v>2274</v>
      </c>
      <c r="J270" s="2" t="s">
        <v>1604</v>
      </c>
      <c r="K270" s="2" t="s">
        <v>1394</v>
      </c>
      <c r="L270" s="101">
        <v>45796</v>
      </c>
      <c r="M270" s="2" t="s">
        <v>1822</v>
      </c>
      <c r="N270" s="2" t="s">
        <v>1396</v>
      </c>
      <c r="O270" s="101">
        <v>45852</v>
      </c>
      <c r="P270" s="2" t="s">
        <v>232</v>
      </c>
      <c r="Q270" s="2" t="s">
        <v>1847</v>
      </c>
      <c r="R270" s="2" t="s">
        <v>6684</v>
      </c>
      <c r="S270" s="2" t="s">
        <v>5895</v>
      </c>
      <c r="T270" s="2" t="s">
        <v>1851</v>
      </c>
      <c r="U270" s="92" t="s">
        <v>1394</v>
      </c>
    </row>
    <row r="271" spans="1:21" s="33" customFormat="1" ht="165">
      <c r="A271" s="90">
        <f t="shared" si="4"/>
        <v>266</v>
      </c>
      <c r="B271" s="2" t="s">
        <v>205</v>
      </c>
      <c r="C271" s="2" t="s">
        <v>443</v>
      </c>
      <c r="D271" s="2" t="s">
        <v>2024</v>
      </c>
      <c r="E271" s="2" t="s">
        <v>1392</v>
      </c>
      <c r="F271" s="2" t="s">
        <v>175</v>
      </c>
      <c r="G271" s="2" t="s">
        <v>157</v>
      </c>
      <c r="H271" s="2" t="s">
        <v>256</v>
      </c>
      <c r="I271" s="2" t="s">
        <v>2274</v>
      </c>
      <c r="J271" s="2" t="s">
        <v>1604</v>
      </c>
      <c r="K271" s="2"/>
      <c r="L271" s="101">
        <v>45838</v>
      </c>
      <c r="M271" s="2" t="s">
        <v>1822</v>
      </c>
      <c r="N271" s="2" t="s">
        <v>1396</v>
      </c>
      <c r="O271" s="101">
        <v>45688</v>
      </c>
      <c r="P271" s="2" t="s">
        <v>232</v>
      </c>
      <c r="Q271" s="2" t="s">
        <v>1847</v>
      </c>
      <c r="R271" s="2" t="s">
        <v>6684</v>
      </c>
      <c r="S271" s="2" t="s">
        <v>5896</v>
      </c>
      <c r="T271" s="2" t="s">
        <v>1851</v>
      </c>
      <c r="U271" s="92" t="s">
        <v>1394</v>
      </c>
    </row>
    <row r="272" spans="1:21" s="33" customFormat="1" ht="195">
      <c r="A272" s="90">
        <f t="shared" si="4"/>
        <v>267</v>
      </c>
      <c r="B272" s="2" t="s">
        <v>205</v>
      </c>
      <c r="C272" s="2" t="s">
        <v>443</v>
      </c>
      <c r="D272" s="2" t="s">
        <v>2025</v>
      </c>
      <c r="E272" s="2" t="s">
        <v>1392</v>
      </c>
      <c r="F272" s="2" t="s">
        <v>175</v>
      </c>
      <c r="G272" s="2" t="s">
        <v>157</v>
      </c>
      <c r="H272" s="2" t="s">
        <v>256</v>
      </c>
      <c r="I272" s="2" t="s">
        <v>2274</v>
      </c>
      <c r="J272" s="2" t="s">
        <v>1604</v>
      </c>
      <c r="K272" s="2"/>
      <c r="L272" s="101">
        <v>45838</v>
      </c>
      <c r="M272" s="2" t="s">
        <v>1822</v>
      </c>
      <c r="N272" s="2" t="s">
        <v>1396</v>
      </c>
      <c r="O272" s="101">
        <v>45880</v>
      </c>
      <c r="P272" s="2" t="s">
        <v>232</v>
      </c>
      <c r="Q272" s="2" t="s">
        <v>1847</v>
      </c>
      <c r="R272" s="2" t="s">
        <v>6684</v>
      </c>
      <c r="S272" s="2" t="s">
        <v>5897</v>
      </c>
      <c r="T272" s="2" t="s">
        <v>1851</v>
      </c>
      <c r="U272" s="92" t="s">
        <v>1394</v>
      </c>
    </row>
    <row r="273" spans="1:21" s="33" customFormat="1" ht="165">
      <c r="A273" s="90">
        <f t="shared" si="4"/>
        <v>268</v>
      </c>
      <c r="B273" s="2" t="s">
        <v>205</v>
      </c>
      <c r="C273" s="2" t="s">
        <v>443</v>
      </c>
      <c r="D273" s="2" t="s">
        <v>1528</v>
      </c>
      <c r="E273" s="2" t="s">
        <v>1392</v>
      </c>
      <c r="F273" s="2" t="s">
        <v>175</v>
      </c>
      <c r="G273" s="2" t="s">
        <v>157</v>
      </c>
      <c r="H273" s="2" t="s">
        <v>256</v>
      </c>
      <c r="I273" s="2" t="s">
        <v>2274</v>
      </c>
      <c r="J273" s="2" t="s">
        <v>1604</v>
      </c>
      <c r="K273" s="2" t="s">
        <v>1394</v>
      </c>
      <c r="L273" s="101">
        <v>45883</v>
      </c>
      <c r="M273" s="2" t="s">
        <v>1822</v>
      </c>
      <c r="N273" s="2" t="s">
        <v>1396</v>
      </c>
      <c r="O273" s="101">
        <v>45714</v>
      </c>
      <c r="P273" s="2" t="s">
        <v>232</v>
      </c>
      <c r="Q273" s="2" t="s">
        <v>1847</v>
      </c>
      <c r="R273" s="2" t="s">
        <v>6684</v>
      </c>
      <c r="S273" s="2" t="s">
        <v>5898</v>
      </c>
      <c r="T273" s="2" t="s">
        <v>1851</v>
      </c>
      <c r="U273" s="92" t="s">
        <v>1394</v>
      </c>
    </row>
    <row r="274" spans="1:21" s="33" customFormat="1" ht="165">
      <c r="A274" s="90">
        <f t="shared" si="4"/>
        <v>269</v>
      </c>
      <c r="B274" s="2" t="s">
        <v>205</v>
      </c>
      <c r="C274" s="2" t="s">
        <v>443</v>
      </c>
      <c r="D274" s="2" t="s">
        <v>1517</v>
      </c>
      <c r="E274" s="2" t="s">
        <v>1392</v>
      </c>
      <c r="F274" s="2" t="s">
        <v>175</v>
      </c>
      <c r="G274" s="2" t="s">
        <v>157</v>
      </c>
      <c r="H274" s="2" t="s">
        <v>256</v>
      </c>
      <c r="I274" s="2" t="s">
        <v>2274</v>
      </c>
      <c r="J274" s="2" t="s">
        <v>1604</v>
      </c>
      <c r="K274" s="2" t="s">
        <v>1394</v>
      </c>
      <c r="L274" s="101">
        <v>45825</v>
      </c>
      <c r="M274" s="2" t="s">
        <v>1822</v>
      </c>
      <c r="N274" s="2" t="s">
        <v>1396</v>
      </c>
      <c r="O274" s="101">
        <v>45853</v>
      </c>
      <c r="P274" s="2" t="s">
        <v>232</v>
      </c>
      <c r="Q274" s="2" t="s">
        <v>1847</v>
      </c>
      <c r="R274" s="2" t="s">
        <v>6684</v>
      </c>
      <c r="S274" s="2" t="s">
        <v>5899</v>
      </c>
      <c r="T274" s="2" t="s">
        <v>1851</v>
      </c>
      <c r="U274" s="92" t="s">
        <v>1394</v>
      </c>
    </row>
    <row r="275" spans="1:21" s="33" customFormat="1" ht="195">
      <c r="A275" s="90">
        <f t="shared" si="4"/>
        <v>270</v>
      </c>
      <c r="B275" s="2" t="s">
        <v>205</v>
      </c>
      <c r="C275" s="2" t="s">
        <v>443</v>
      </c>
      <c r="D275" s="2" t="s">
        <v>1614</v>
      </c>
      <c r="E275" s="2" t="s">
        <v>1392</v>
      </c>
      <c r="F275" s="2" t="s">
        <v>175</v>
      </c>
      <c r="G275" s="2" t="s">
        <v>157</v>
      </c>
      <c r="H275" s="2" t="s">
        <v>256</v>
      </c>
      <c r="I275" s="2" t="s">
        <v>2274</v>
      </c>
      <c r="J275" s="2" t="s">
        <v>1604</v>
      </c>
      <c r="K275" s="2" t="s">
        <v>1394</v>
      </c>
      <c r="L275" s="101">
        <v>45740</v>
      </c>
      <c r="M275" s="2" t="s">
        <v>1822</v>
      </c>
      <c r="N275" s="2" t="s">
        <v>1396</v>
      </c>
      <c r="O275" s="101">
        <v>45875</v>
      </c>
      <c r="P275" s="2" t="s">
        <v>232</v>
      </c>
      <c r="Q275" s="2" t="s">
        <v>5757</v>
      </c>
      <c r="R275" s="2" t="s">
        <v>6684</v>
      </c>
      <c r="S275" s="2" t="s">
        <v>5900</v>
      </c>
      <c r="T275" s="2" t="s">
        <v>1851</v>
      </c>
      <c r="U275" s="92" t="s">
        <v>1394</v>
      </c>
    </row>
    <row r="276" spans="1:21" s="33" customFormat="1" ht="165">
      <c r="A276" s="90">
        <f t="shared" si="4"/>
        <v>271</v>
      </c>
      <c r="B276" s="2" t="s">
        <v>205</v>
      </c>
      <c r="C276" s="2" t="s">
        <v>443</v>
      </c>
      <c r="D276" s="2" t="s">
        <v>2026</v>
      </c>
      <c r="E276" s="2" t="s">
        <v>1392</v>
      </c>
      <c r="F276" s="2" t="s">
        <v>175</v>
      </c>
      <c r="G276" s="2" t="s">
        <v>157</v>
      </c>
      <c r="H276" s="2" t="s">
        <v>256</v>
      </c>
      <c r="I276" s="2" t="s">
        <v>2274</v>
      </c>
      <c r="J276" s="2" t="s">
        <v>1604</v>
      </c>
      <c r="K276" s="2"/>
      <c r="L276" s="101">
        <v>45838</v>
      </c>
      <c r="M276" s="2" t="s">
        <v>1822</v>
      </c>
      <c r="N276" s="2" t="s">
        <v>1396</v>
      </c>
      <c r="O276" s="101">
        <v>45687</v>
      </c>
      <c r="P276" s="2" t="s">
        <v>232</v>
      </c>
      <c r="Q276" s="2" t="s">
        <v>1847</v>
      </c>
      <c r="R276" s="2" t="s">
        <v>6684</v>
      </c>
      <c r="S276" s="2" t="s">
        <v>5901</v>
      </c>
      <c r="T276" s="2" t="s">
        <v>1851</v>
      </c>
      <c r="U276" s="92" t="s">
        <v>1394</v>
      </c>
    </row>
    <row r="277" spans="1:21" s="33" customFormat="1" ht="180">
      <c r="A277" s="90">
        <f t="shared" si="4"/>
        <v>272</v>
      </c>
      <c r="B277" s="2" t="s">
        <v>205</v>
      </c>
      <c r="C277" s="2" t="s">
        <v>443</v>
      </c>
      <c r="D277" s="2" t="s">
        <v>1613</v>
      </c>
      <c r="E277" s="2" t="s">
        <v>1392</v>
      </c>
      <c r="F277" s="2" t="s">
        <v>175</v>
      </c>
      <c r="G277" s="2" t="s">
        <v>157</v>
      </c>
      <c r="H277" s="2" t="s">
        <v>256</v>
      </c>
      <c r="I277" s="2" t="s">
        <v>2274</v>
      </c>
      <c r="J277" s="2" t="s">
        <v>1604</v>
      </c>
      <c r="K277" s="2" t="s">
        <v>1394</v>
      </c>
      <c r="L277" s="101">
        <v>45737</v>
      </c>
      <c r="M277" s="2" t="s">
        <v>1822</v>
      </c>
      <c r="N277" s="2" t="s">
        <v>1396</v>
      </c>
      <c r="O277" s="101">
        <v>45821</v>
      </c>
      <c r="P277" s="2" t="s">
        <v>232</v>
      </c>
      <c r="Q277" s="2" t="s">
        <v>2027</v>
      </c>
      <c r="R277" s="2" t="s">
        <v>6684</v>
      </c>
      <c r="S277" s="2" t="s">
        <v>5902</v>
      </c>
      <c r="T277" s="2" t="s">
        <v>1851</v>
      </c>
      <c r="U277" s="92" t="s">
        <v>1394</v>
      </c>
    </row>
    <row r="278" spans="1:21" s="33" customFormat="1" ht="180">
      <c r="A278" s="90">
        <f t="shared" si="4"/>
        <v>273</v>
      </c>
      <c r="B278" s="2" t="s">
        <v>205</v>
      </c>
      <c r="C278" s="2" t="s">
        <v>443</v>
      </c>
      <c r="D278" s="2" t="s">
        <v>1616</v>
      </c>
      <c r="E278" s="2" t="s">
        <v>1392</v>
      </c>
      <c r="F278" s="2" t="s">
        <v>175</v>
      </c>
      <c r="G278" s="2" t="s">
        <v>157</v>
      </c>
      <c r="H278" s="2" t="s">
        <v>256</v>
      </c>
      <c r="I278" s="2" t="s">
        <v>2274</v>
      </c>
      <c r="J278" s="2" t="s">
        <v>1604</v>
      </c>
      <c r="K278" s="2" t="s">
        <v>1394</v>
      </c>
      <c r="L278" s="101">
        <v>45742</v>
      </c>
      <c r="M278" s="2" t="s">
        <v>1822</v>
      </c>
      <c r="N278" s="2" t="s">
        <v>1396</v>
      </c>
      <c r="O278" s="101">
        <v>45716</v>
      </c>
      <c r="P278" s="2" t="s">
        <v>232</v>
      </c>
      <c r="Q278" s="2" t="s">
        <v>2028</v>
      </c>
      <c r="R278" s="2" t="s">
        <v>6684</v>
      </c>
      <c r="S278" s="2" t="s">
        <v>2029</v>
      </c>
      <c r="T278" s="2" t="s">
        <v>1848</v>
      </c>
      <c r="U278" s="92" t="s">
        <v>1394</v>
      </c>
    </row>
    <row r="279" spans="1:21" s="33" customFormat="1" ht="285">
      <c r="A279" s="90">
        <f t="shared" si="4"/>
        <v>274</v>
      </c>
      <c r="B279" s="2" t="s">
        <v>205</v>
      </c>
      <c r="C279" s="2" t="s">
        <v>443</v>
      </c>
      <c r="D279" s="2" t="s">
        <v>1409</v>
      </c>
      <c r="E279" s="2" t="s">
        <v>1392</v>
      </c>
      <c r="F279" s="2" t="s">
        <v>175</v>
      </c>
      <c r="G279" s="2" t="s">
        <v>157</v>
      </c>
      <c r="H279" s="2" t="s">
        <v>256</v>
      </c>
      <c r="I279" s="2" t="s">
        <v>2274</v>
      </c>
      <c r="J279" s="2" t="s">
        <v>1604</v>
      </c>
      <c r="K279" s="2" t="s">
        <v>1394</v>
      </c>
      <c r="L279" s="101">
        <v>45744</v>
      </c>
      <c r="M279" s="2" t="s">
        <v>1822</v>
      </c>
      <c r="N279" s="2" t="s">
        <v>1396</v>
      </c>
      <c r="O279" s="101">
        <v>45882</v>
      </c>
      <c r="P279" s="2" t="s">
        <v>232</v>
      </c>
      <c r="Q279" s="2" t="s">
        <v>5903</v>
      </c>
      <c r="R279" s="2" t="s">
        <v>6684</v>
      </c>
      <c r="S279" s="2" t="s">
        <v>5904</v>
      </c>
      <c r="T279" s="2" t="s">
        <v>1848</v>
      </c>
      <c r="U279" s="92" t="s">
        <v>1394</v>
      </c>
    </row>
    <row r="280" spans="1:21" s="33" customFormat="1" ht="195">
      <c r="A280" s="90">
        <f t="shared" si="4"/>
        <v>275</v>
      </c>
      <c r="B280" s="2" t="s">
        <v>205</v>
      </c>
      <c r="C280" s="2" t="s">
        <v>443</v>
      </c>
      <c r="D280" s="2" t="s">
        <v>1608</v>
      </c>
      <c r="E280" s="2" t="s">
        <v>1392</v>
      </c>
      <c r="F280" s="2" t="s">
        <v>175</v>
      </c>
      <c r="G280" s="2" t="s">
        <v>157</v>
      </c>
      <c r="H280" s="2" t="s">
        <v>256</v>
      </c>
      <c r="I280" s="2" t="s">
        <v>2274</v>
      </c>
      <c r="J280" s="2" t="s">
        <v>1604</v>
      </c>
      <c r="K280" s="2" t="s">
        <v>1394</v>
      </c>
      <c r="L280" s="101">
        <v>45727</v>
      </c>
      <c r="M280" s="2" t="s">
        <v>1822</v>
      </c>
      <c r="N280" s="2" t="s">
        <v>1396</v>
      </c>
      <c r="O280" s="101">
        <v>45895</v>
      </c>
      <c r="P280" s="2" t="s">
        <v>232</v>
      </c>
      <c r="Q280" s="2" t="s">
        <v>2030</v>
      </c>
      <c r="R280" s="2" t="s">
        <v>6684</v>
      </c>
      <c r="S280" s="2" t="s">
        <v>5905</v>
      </c>
      <c r="T280" s="2" t="s">
        <v>1848</v>
      </c>
      <c r="U280" s="92" t="s">
        <v>1394</v>
      </c>
    </row>
    <row r="281" spans="1:21" s="33" customFormat="1" ht="180">
      <c r="A281" s="90">
        <f t="shared" si="4"/>
        <v>276</v>
      </c>
      <c r="B281" s="2" t="s">
        <v>205</v>
      </c>
      <c r="C281" s="2" t="s">
        <v>443</v>
      </c>
      <c r="D281" s="2" t="s">
        <v>2031</v>
      </c>
      <c r="E281" s="2" t="s">
        <v>1392</v>
      </c>
      <c r="F281" s="2" t="s">
        <v>175</v>
      </c>
      <c r="G281" s="2" t="s">
        <v>157</v>
      </c>
      <c r="H281" s="2" t="s">
        <v>256</v>
      </c>
      <c r="I281" s="2" t="s">
        <v>2274</v>
      </c>
      <c r="J281" s="2" t="s">
        <v>1604</v>
      </c>
      <c r="K281" s="2"/>
      <c r="L281" s="101">
        <v>45838</v>
      </c>
      <c r="M281" s="2" t="s">
        <v>1822</v>
      </c>
      <c r="N281" s="2" t="s">
        <v>1396</v>
      </c>
      <c r="O281" s="101">
        <v>45687</v>
      </c>
      <c r="P281" s="2" t="s">
        <v>232</v>
      </c>
      <c r="Q281" s="2" t="s">
        <v>1847</v>
      </c>
      <c r="R281" s="2" t="s">
        <v>6684</v>
      </c>
      <c r="S281" s="2" t="s">
        <v>5906</v>
      </c>
      <c r="T281" s="2" t="s">
        <v>1851</v>
      </c>
      <c r="U281" s="92" t="s">
        <v>1394</v>
      </c>
    </row>
    <row r="282" spans="1:21" s="33" customFormat="1" ht="165">
      <c r="A282" s="90">
        <f t="shared" si="4"/>
        <v>277</v>
      </c>
      <c r="B282" s="2" t="s">
        <v>205</v>
      </c>
      <c r="C282" s="2" t="s">
        <v>443</v>
      </c>
      <c r="D282" s="2" t="s">
        <v>2032</v>
      </c>
      <c r="E282" s="2" t="s">
        <v>1392</v>
      </c>
      <c r="F282" s="2" t="s">
        <v>175</v>
      </c>
      <c r="G282" s="2" t="s">
        <v>157</v>
      </c>
      <c r="H282" s="2" t="s">
        <v>256</v>
      </c>
      <c r="I282" s="2" t="s">
        <v>2274</v>
      </c>
      <c r="J282" s="2" t="s">
        <v>1604</v>
      </c>
      <c r="K282" s="2"/>
      <c r="L282" s="101">
        <v>45838</v>
      </c>
      <c r="M282" s="2" t="s">
        <v>1822</v>
      </c>
      <c r="N282" s="2" t="s">
        <v>1396</v>
      </c>
      <c r="O282" s="101">
        <v>45692</v>
      </c>
      <c r="P282" s="2" t="s">
        <v>232</v>
      </c>
      <c r="Q282" s="2" t="s">
        <v>1847</v>
      </c>
      <c r="R282" s="2" t="s">
        <v>6684</v>
      </c>
      <c r="S282" s="2" t="s">
        <v>5907</v>
      </c>
      <c r="T282" s="2" t="s">
        <v>1851</v>
      </c>
      <c r="U282" s="92" t="s">
        <v>1394</v>
      </c>
    </row>
    <row r="283" spans="1:21" s="33" customFormat="1" ht="180">
      <c r="A283" s="90">
        <f t="shared" si="4"/>
        <v>278</v>
      </c>
      <c r="B283" s="2" t="s">
        <v>205</v>
      </c>
      <c r="C283" s="2" t="s">
        <v>443</v>
      </c>
      <c r="D283" s="2" t="s">
        <v>2033</v>
      </c>
      <c r="E283" s="2" t="s">
        <v>1392</v>
      </c>
      <c r="F283" s="2" t="s">
        <v>175</v>
      </c>
      <c r="G283" s="2" t="s">
        <v>157</v>
      </c>
      <c r="H283" s="2" t="s">
        <v>256</v>
      </c>
      <c r="I283" s="2" t="s">
        <v>2274</v>
      </c>
      <c r="J283" s="2" t="s">
        <v>1604</v>
      </c>
      <c r="K283" s="2"/>
      <c r="L283" s="101">
        <v>45838</v>
      </c>
      <c r="M283" s="2" t="s">
        <v>1822</v>
      </c>
      <c r="N283" s="2" t="s">
        <v>1396</v>
      </c>
      <c r="O283" s="101">
        <v>45688</v>
      </c>
      <c r="P283" s="2" t="s">
        <v>232</v>
      </c>
      <c r="Q283" s="2" t="s">
        <v>1847</v>
      </c>
      <c r="R283" s="2" t="s">
        <v>6684</v>
      </c>
      <c r="S283" s="2" t="s">
        <v>5908</v>
      </c>
      <c r="T283" s="2" t="s">
        <v>1851</v>
      </c>
      <c r="U283" s="92" t="s">
        <v>1394</v>
      </c>
    </row>
    <row r="284" spans="1:21" s="33" customFormat="1" ht="225">
      <c r="A284" s="90">
        <f t="shared" si="4"/>
        <v>279</v>
      </c>
      <c r="B284" s="2" t="s">
        <v>205</v>
      </c>
      <c r="C284" s="2" t="s">
        <v>443</v>
      </c>
      <c r="D284" s="2" t="s">
        <v>1402</v>
      </c>
      <c r="E284" s="2" t="s">
        <v>1392</v>
      </c>
      <c r="F284" s="2" t="s">
        <v>175</v>
      </c>
      <c r="G284" s="2" t="s">
        <v>157</v>
      </c>
      <c r="H284" s="2" t="s">
        <v>256</v>
      </c>
      <c r="I284" s="2" t="s">
        <v>2274</v>
      </c>
      <c r="J284" s="2" t="s">
        <v>1604</v>
      </c>
      <c r="K284" s="2" t="s">
        <v>1394</v>
      </c>
      <c r="L284" s="101">
        <v>45734</v>
      </c>
      <c r="M284" s="2" t="s">
        <v>1822</v>
      </c>
      <c r="N284" s="2" t="s">
        <v>1396</v>
      </c>
      <c r="O284" s="101">
        <v>45838</v>
      </c>
      <c r="P284" s="2" t="s">
        <v>232</v>
      </c>
      <c r="Q284" s="2" t="s">
        <v>5909</v>
      </c>
      <c r="R284" s="2" t="s">
        <v>6684</v>
      </c>
      <c r="S284" s="2" t="s">
        <v>5910</v>
      </c>
      <c r="T284" s="2" t="s">
        <v>1859</v>
      </c>
      <c r="U284" s="92" t="s">
        <v>1394</v>
      </c>
    </row>
    <row r="285" spans="1:21" s="33" customFormat="1" ht="195">
      <c r="A285" s="90">
        <f t="shared" si="4"/>
        <v>280</v>
      </c>
      <c r="B285" s="2" t="s">
        <v>205</v>
      </c>
      <c r="C285" s="2" t="s">
        <v>443</v>
      </c>
      <c r="D285" s="2" t="s">
        <v>1622</v>
      </c>
      <c r="E285" s="2" t="s">
        <v>1392</v>
      </c>
      <c r="F285" s="2" t="s">
        <v>175</v>
      </c>
      <c r="G285" s="2" t="s">
        <v>157</v>
      </c>
      <c r="H285" s="2" t="s">
        <v>256</v>
      </c>
      <c r="I285" s="2" t="s">
        <v>2274</v>
      </c>
      <c r="J285" s="2" t="s">
        <v>1604</v>
      </c>
      <c r="K285" s="2" t="s">
        <v>1394</v>
      </c>
      <c r="L285" s="101">
        <v>45754</v>
      </c>
      <c r="M285" s="2" t="s">
        <v>1822</v>
      </c>
      <c r="N285" s="2" t="s">
        <v>1396</v>
      </c>
      <c r="O285" s="101">
        <v>45852</v>
      </c>
      <c r="P285" s="2" t="s">
        <v>232</v>
      </c>
      <c r="Q285" s="2" t="s">
        <v>2034</v>
      </c>
      <c r="R285" s="2" t="s">
        <v>6684</v>
      </c>
      <c r="S285" s="2" t="s">
        <v>5911</v>
      </c>
      <c r="T285" s="2" t="s">
        <v>1851</v>
      </c>
      <c r="U285" s="92" t="s">
        <v>1394</v>
      </c>
    </row>
    <row r="286" spans="1:21" s="33" customFormat="1" ht="165">
      <c r="A286" s="90">
        <f t="shared" si="4"/>
        <v>281</v>
      </c>
      <c r="B286" s="2" t="s">
        <v>205</v>
      </c>
      <c r="C286" s="2" t="s">
        <v>443</v>
      </c>
      <c r="D286" s="2" t="s">
        <v>2035</v>
      </c>
      <c r="E286" s="2" t="s">
        <v>1392</v>
      </c>
      <c r="F286" s="2" t="s">
        <v>175</v>
      </c>
      <c r="G286" s="2" t="s">
        <v>157</v>
      </c>
      <c r="H286" s="2" t="s">
        <v>256</v>
      </c>
      <c r="I286" s="2" t="s">
        <v>2274</v>
      </c>
      <c r="J286" s="2" t="s">
        <v>1604</v>
      </c>
      <c r="K286" s="2"/>
      <c r="L286" s="101">
        <v>45838</v>
      </c>
      <c r="M286" s="2" t="s">
        <v>1822</v>
      </c>
      <c r="N286" s="2" t="s">
        <v>1396</v>
      </c>
      <c r="O286" s="101">
        <v>45681</v>
      </c>
      <c r="P286" s="2" t="s">
        <v>232</v>
      </c>
      <c r="Q286" s="2" t="s">
        <v>1847</v>
      </c>
      <c r="R286" s="2" t="s">
        <v>6684</v>
      </c>
      <c r="S286" s="2" t="s">
        <v>5912</v>
      </c>
      <c r="T286" s="2" t="s">
        <v>1851</v>
      </c>
      <c r="U286" s="92" t="s">
        <v>1394</v>
      </c>
    </row>
    <row r="287" spans="1:21" s="33" customFormat="1" ht="210">
      <c r="A287" s="90">
        <f t="shared" si="4"/>
        <v>282</v>
      </c>
      <c r="B287" s="2" t="s">
        <v>205</v>
      </c>
      <c r="C287" s="2" t="s">
        <v>443</v>
      </c>
      <c r="D287" s="2" t="s">
        <v>1682</v>
      </c>
      <c r="E287" s="2" t="s">
        <v>1392</v>
      </c>
      <c r="F287" s="2" t="s">
        <v>175</v>
      </c>
      <c r="G287" s="2" t="s">
        <v>157</v>
      </c>
      <c r="H287" s="2" t="s">
        <v>256</v>
      </c>
      <c r="I287" s="2" t="s">
        <v>2274</v>
      </c>
      <c r="J287" s="2" t="s">
        <v>1604</v>
      </c>
      <c r="K287" s="2" t="s">
        <v>1394</v>
      </c>
      <c r="L287" s="101">
        <v>45873</v>
      </c>
      <c r="M287" s="2" t="s">
        <v>1822</v>
      </c>
      <c r="N287" s="2" t="s">
        <v>1396</v>
      </c>
      <c r="O287" s="101">
        <v>45855</v>
      </c>
      <c r="P287" s="2" t="s">
        <v>232</v>
      </c>
      <c r="Q287" s="2" t="s">
        <v>2036</v>
      </c>
      <c r="R287" s="2" t="s">
        <v>6684</v>
      </c>
      <c r="S287" s="2" t="s">
        <v>5336</v>
      </c>
      <c r="T287" s="2" t="s">
        <v>1848</v>
      </c>
      <c r="U287" s="92" t="s">
        <v>1394</v>
      </c>
    </row>
    <row r="288" spans="1:21" s="33" customFormat="1" ht="225">
      <c r="A288" s="90">
        <f t="shared" si="4"/>
        <v>283</v>
      </c>
      <c r="B288" s="2" t="s">
        <v>205</v>
      </c>
      <c r="C288" s="2" t="s">
        <v>443</v>
      </c>
      <c r="D288" s="2" t="s">
        <v>2037</v>
      </c>
      <c r="E288" s="2" t="s">
        <v>1392</v>
      </c>
      <c r="F288" s="2" t="s">
        <v>175</v>
      </c>
      <c r="G288" s="2" t="s">
        <v>157</v>
      </c>
      <c r="H288" s="2" t="s">
        <v>256</v>
      </c>
      <c r="I288" s="2" t="s">
        <v>2274</v>
      </c>
      <c r="J288" s="2" t="s">
        <v>1604</v>
      </c>
      <c r="K288" s="2"/>
      <c r="L288" s="101">
        <v>45838</v>
      </c>
      <c r="M288" s="2" t="s">
        <v>1822</v>
      </c>
      <c r="N288" s="2" t="s">
        <v>1396</v>
      </c>
      <c r="O288" s="101">
        <v>45688</v>
      </c>
      <c r="P288" s="2" t="s">
        <v>232</v>
      </c>
      <c r="Q288" s="2" t="s">
        <v>1847</v>
      </c>
      <c r="R288" s="2" t="s">
        <v>6684</v>
      </c>
      <c r="S288" s="2" t="s">
        <v>2038</v>
      </c>
      <c r="T288" s="2" t="s">
        <v>1848</v>
      </c>
      <c r="U288" s="92" t="s">
        <v>1394</v>
      </c>
    </row>
    <row r="289" spans="1:21" s="33" customFormat="1" ht="210">
      <c r="A289" s="90">
        <f t="shared" si="4"/>
        <v>284</v>
      </c>
      <c r="B289" s="2" t="s">
        <v>205</v>
      </c>
      <c r="C289" s="2" t="s">
        <v>443</v>
      </c>
      <c r="D289" s="2" t="s">
        <v>1411</v>
      </c>
      <c r="E289" s="2" t="s">
        <v>1392</v>
      </c>
      <c r="F289" s="2" t="s">
        <v>175</v>
      </c>
      <c r="G289" s="2" t="s">
        <v>157</v>
      </c>
      <c r="H289" s="2" t="s">
        <v>256</v>
      </c>
      <c r="I289" s="2" t="s">
        <v>2274</v>
      </c>
      <c r="J289" s="2" t="s">
        <v>1604</v>
      </c>
      <c r="K289" s="2" t="s">
        <v>1394</v>
      </c>
      <c r="L289" s="101">
        <v>45749</v>
      </c>
      <c r="M289" s="2" t="s">
        <v>1822</v>
      </c>
      <c r="N289" s="2" t="s">
        <v>1396</v>
      </c>
      <c r="O289" s="101">
        <v>45714</v>
      </c>
      <c r="P289" s="2" t="s">
        <v>232</v>
      </c>
      <c r="Q289" s="2" t="s">
        <v>5913</v>
      </c>
      <c r="R289" s="2" t="s">
        <v>6684</v>
      </c>
      <c r="S289" s="2" t="s">
        <v>2039</v>
      </c>
      <c r="T289" s="2" t="s">
        <v>1848</v>
      </c>
      <c r="U289" s="92" t="s">
        <v>1394</v>
      </c>
    </row>
    <row r="290" spans="1:21" s="33" customFormat="1" ht="210">
      <c r="A290" s="90">
        <f t="shared" si="4"/>
        <v>285</v>
      </c>
      <c r="B290" s="2" t="s">
        <v>205</v>
      </c>
      <c r="C290" s="2" t="s">
        <v>443</v>
      </c>
      <c r="D290" s="2" t="s">
        <v>1511</v>
      </c>
      <c r="E290" s="2" t="s">
        <v>1392</v>
      </c>
      <c r="F290" s="2" t="s">
        <v>175</v>
      </c>
      <c r="G290" s="2" t="s">
        <v>157</v>
      </c>
      <c r="H290" s="2" t="s">
        <v>256</v>
      </c>
      <c r="I290" s="2" t="s">
        <v>2274</v>
      </c>
      <c r="J290" s="2" t="s">
        <v>1604</v>
      </c>
      <c r="K290" s="2" t="s">
        <v>1394</v>
      </c>
      <c r="L290" s="101">
        <v>45761</v>
      </c>
      <c r="M290" s="2" t="s">
        <v>1822</v>
      </c>
      <c r="N290" s="2" t="s">
        <v>1396</v>
      </c>
      <c r="O290" s="101">
        <v>45852</v>
      </c>
      <c r="P290" s="2" t="s">
        <v>232</v>
      </c>
      <c r="Q290" s="2" t="s">
        <v>5914</v>
      </c>
      <c r="R290" s="2" t="s">
        <v>6684</v>
      </c>
      <c r="S290" s="2" t="s">
        <v>5915</v>
      </c>
      <c r="T290" s="2" t="s">
        <v>1851</v>
      </c>
      <c r="U290" s="92" t="s">
        <v>1394</v>
      </c>
    </row>
    <row r="291" spans="1:21" s="33" customFormat="1" ht="210">
      <c r="A291" s="90">
        <f t="shared" si="4"/>
        <v>286</v>
      </c>
      <c r="B291" s="2" t="s">
        <v>205</v>
      </c>
      <c r="C291" s="2" t="s">
        <v>443</v>
      </c>
      <c r="D291" s="2" t="s">
        <v>2040</v>
      </c>
      <c r="E291" s="2" t="s">
        <v>1392</v>
      </c>
      <c r="F291" s="2" t="s">
        <v>175</v>
      </c>
      <c r="G291" s="2" t="s">
        <v>157</v>
      </c>
      <c r="H291" s="2" t="s">
        <v>256</v>
      </c>
      <c r="I291" s="2" t="s">
        <v>2274</v>
      </c>
      <c r="J291" s="2" t="s">
        <v>1604</v>
      </c>
      <c r="K291" s="2"/>
      <c r="L291" s="101">
        <v>45838</v>
      </c>
      <c r="M291" s="2" t="s">
        <v>1822</v>
      </c>
      <c r="N291" s="2" t="s">
        <v>1396</v>
      </c>
      <c r="O291" s="101">
        <v>45688</v>
      </c>
      <c r="P291" s="2" t="s">
        <v>232</v>
      </c>
      <c r="Q291" s="2" t="s">
        <v>1847</v>
      </c>
      <c r="R291" s="2" t="s">
        <v>6684</v>
      </c>
      <c r="S291" s="2" t="s">
        <v>5916</v>
      </c>
      <c r="T291" s="2" t="s">
        <v>1851</v>
      </c>
      <c r="U291" s="92" t="s">
        <v>1394</v>
      </c>
    </row>
    <row r="292" spans="1:21" s="33" customFormat="1" ht="75">
      <c r="A292" s="90">
        <f t="shared" si="4"/>
        <v>287</v>
      </c>
      <c r="B292" s="2" t="s">
        <v>205</v>
      </c>
      <c r="C292" s="2" t="s">
        <v>443</v>
      </c>
      <c r="D292" s="2" t="s">
        <v>1459</v>
      </c>
      <c r="E292" s="2" t="s">
        <v>1392</v>
      </c>
      <c r="F292" s="2" t="s">
        <v>175</v>
      </c>
      <c r="G292" s="2" t="s">
        <v>157</v>
      </c>
      <c r="H292" s="2" t="s">
        <v>256</v>
      </c>
      <c r="I292" s="2" t="s">
        <v>2274</v>
      </c>
      <c r="J292" s="2" t="s">
        <v>1604</v>
      </c>
      <c r="K292" s="2" t="s">
        <v>1394</v>
      </c>
      <c r="L292" s="101">
        <v>45834</v>
      </c>
      <c r="M292" s="2" t="s">
        <v>1822</v>
      </c>
      <c r="N292" s="2" t="s">
        <v>1396</v>
      </c>
      <c r="O292" s="101"/>
      <c r="P292" s="2"/>
      <c r="Q292" s="2"/>
      <c r="R292" s="2"/>
      <c r="S292" s="2"/>
      <c r="T292" s="2"/>
      <c r="U292" s="92" t="s">
        <v>3843</v>
      </c>
    </row>
    <row r="293" spans="1:21" s="33" customFormat="1" ht="75">
      <c r="A293" s="90">
        <f t="shared" si="4"/>
        <v>288</v>
      </c>
      <c r="B293" s="2" t="s">
        <v>205</v>
      </c>
      <c r="C293" s="2" t="s">
        <v>443</v>
      </c>
      <c r="D293" s="2" t="s">
        <v>1419</v>
      </c>
      <c r="E293" s="2" t="s">
        <v>1392</v>
      </c>
      <c r="F293" s="2" t="s">
        <v>175</v>
      </c>
      <c r="G293" s="2" t="s">
        <v>157</v>
      </c>
      <c r="H293" s="2" t="s">
        <v>256</v>
      </c>
      <c r="I293" s="2" t="s">
        <v>2274</v>
      </c>
      <c r="J293" s="2" t="s">
        <v>1604</v>
      </c>
      <c r="K293" s="2" t="s">
        <v>1394</v>
      </c>
      <c r="L293" s="101">
        <v>45768</v>
      </c>
      <c r="M293" s="2" t="s">
        <v>1822</v>
      </c>
      <c r="N293" s="2" t="s">
        <v>1396</v>
      </c>
      <c r="O293" s="101"/>
      <c r="P293" s="2"/>
      <c r="Q293" s="2"/>
      <c r="R293" s="2"/>
      <c r="S293" s="2"/>
      <c r="T293" s="2"/>
      <c r="U293" s="92" t="s">
        <v>3843</v>
      </c>
    </row>
    <row r="294" spans="1:21" s="33" customFormat="1" ht="300">
      <c r="A294" s="90">
        <f t="shared" si="4"/>
        <v>289</v>
      </c>
      <c r="B294" s="2" t="s">
        <v>205</v>
      </c>
      <c r="C294" s="2" t="s">
        <v>443</v>
      </c>
      <c r="D294" s="2" t="s">
        <v>1430</v>
      </c>
      <c r="E294" s="2" t="s">
        <v>1392</v>
      </c>
      <c r="F294" s="2" t="s">
        <v>175</v>
      </c>
      <c r="G294" s="2" t="s">
        <v>157</v>
      </c>
      <c r="H294" s="2" t="s">
        <v>256</v>
      </c>
      <c r="I294" s="2" t="s">
        <v>2274</v>
      </c>
      <c r="J294" s="2" t="s">
        <v>1604</v>
      </c>
      <c r="K294" s="2" t="s">
        <v>1394</v>
      </c>
      <c r="L294" s="101">
        <v>45786</v>
      </c>
      <c r="M294" s="2" t="s">
        <v>1822</v>
      </c>
      <c r="N294" s="2" t="s">
        <v>1396</v>
      </c>
      <c r="O294" s="101">
        <v>45981</v>
      </c>
      <c r="P294" s="2" t="s">
        <v>232</v>
      </c>
      <c r="Q294" s="2" t="s">
        <v>5917</v>
      </c>
      <c r="R294" s="2" t="s">
        <v>6684</v>
      </c>
      <c r="S294" s="2" t="s">
        <v>5918</v>
      </c>
      <c r="T294" s="2" t="s">
        <v>1851</v>
      </c>
      <c r="U294" s="92" t="s">
        <v>1394</v>
      </c>
    </row>
    <row r="295" spans="1:21" s="33" customFormat="1" ht="165">
      <c r="A295" s="90">
        <f t="shared" si="4"/>
        <v>290</v>
      </c>
      <c r="B295" s="2" t="s">
        <v>205</v>
      </c>
      <c r="C295" s="2" t="s">
        <v>443</v>
      </c>
      <c r="D295" s="2" t="s">
        <v>2041</v>
      </c>
      <c r="E295" s="2" t="s">
        <v>1392</v>
      </c>
      <c r="F295" s="2" t="s">
        <v>175</v>
      </c>
      <c r="G295" s="2" t="s">
        <v>157</v>
      </c>
      <c r="H295" s="2" t="s">
        <v>256</v>
      </c>
      <c r="I295" s="2" t="s">
        <v>2274</v>
      </c>
      <c r="J295" s="2" t="s">
        <v>1604</v>
      </c>
      <c r="K295" s="2"/>
      <c r="L295" s="101">
        <v>45838</v>
      </c>
      <c r="M295" s="2" t="s">
        <v>1822</v>
      </c>
      <c r="N295" s="2" t="s">
        <v>1396</v>
      </c>
      <c r="O295" s="101">
        <v>45707</v>
      </c>
      <c r="P295" s="2" t="s">
        <v>232</v>
      </c>
      <c r="Q295" s="2" t="s">
        <v>1847</v>
      </c>
      <c r="R295" s="2" t="s">
        <v>6684</v>
      </c>
      <c r="S295" s="2" t="s">
        <v>5919</v>
      </c>
      <c r="T295" s="2" t="s">
        <v>1851</v>
      </c>
      <c r="U295" s="92" t="s">
        <v>1394</v>
      </c>
    </row>
    <row r="296" spans="1:21" s="33" customFormat="1" ht="165">
      <c r="A296" s="90">
        <f t="shared" si="4"/>
        <v>291</v>
      </c>
      <c r="B296" s="2" t="s">
        <v>205</v>
      </c>
      <c r="C296" s="2" t="s">
        <v>443</v>
      </c>
      <c r="D296" s="2" t="s">
        <v>1437</v>
      </c>
      <c r="E296" s="2" t="s">
        <v>1392</v>
      </c>
      <c r="F296" s="2" t="s">
        <v>175</v>
      </c>
      <c r="G296" s="2" t="s">
        <v>157</v>
      </c>
      <c r="H296" s="2" t="s">
        <v>256</v>
      </c>
      <c r="I296" s="2" t="s">
        <v>2274</v>
      </c>
      <c r="J296" s="2" t="s">
        <v>1604</v>
      </c>
      <c r="K296" s="2"/>
      <c r="L296" s="101">
        <v>45838</v>
      </c>
      <c r="M296" s="2" t="s">
        <v>1822</v>
      </c>
      <c r="N296" s="2" t="s">
        <v>1396</v>
      </c>
      <c r="O296" s="101">
        <v>45688</v>
      </c>
      <c r="P296" s="2" t="s">
        <v>232</v>
      </c>
      <c r="Q296" s="2" t="s">
        <v>1847</v>
      </c>
      <c r="R296" s="2" t="s">
        <v>6684</v>
      </c>
      <c r="S296" s="2" t="s">
        <v>5920</v>
      </c>
      <c r="T296" s="2" t="s">
        <v>1851</v>
      </c>
      <c r="U296" s="92" t="s">
        <v>1394</v>
      </c>
    </row>
    <row r="297" spans="1:21" s="33" customFormat="1" ht="300">
      <c r="A297" s="90">
        <f t="shared" si="4"/>
        <v>292</v>
      </c>
      <c r="B297" s="2" t="s">
        <v>205</v>
      </c>
      <c r="C297" s="2" t="s">
        <v>443</v>
      </c>
      <c r="D297" s="2" t="s">
        <v>1410</v>
      </c>
      <c r="E297" s="2" t="s">
        <v>1392</v>
      </c>
      <c r="F297" s="2" t="s">
        <v>175</v>
      </c>
      <c r="G297" s="2" t="s">
        <v>157</v>
      </c>
      <c r="H297" s="2" t="s">
        <v>256</v>
      </c>
      <c r="I297" s="2" t="s">
        <v>2274</v>
      </c>
      <c r="J297" s="2" t="s">
        <v>1604</v>
      </c>
      <c r="K297" s="2" t="s">
        <v>1394</v>
      </c>
      <c r="L297" s="101">
        <v>45747</v>
      </c>
      <c r="M297" s="2" t="s">
        <v>1822</v>
      </c>
      <c r="N297" s="2" t="s">
        <v>1396</v>
      </c>
      <c r="O297" s="101">
        <v>45960</v>
      </c>
      <c r="P297" s="2" t="s">
        <v>232</v>
      </c>
      <c r="Q297" s="2" t="s">
        <v>5921</v>
      </c>
      <c r="R297" s="2" t="s">
        <v>6684</v>
      </c>
      <c r="S297" s="2" t="s">
        <v>5922</v>
      </c>
      <c r="T297" s="2" t="s">
        <v>1859</v>
      </c>
      <c r="U297" s="92" t="s">
        <v>1394</v>
      </c>
    </row>
    <row r="298" spans="1:21" s="33" customFormat="1" ht="225">
      <c r="A298" s="90">
        <f t="shared" si="4"/>
        <v>293</v>
      </c>
      <c r="B298" s="2" t="s">
        <v>205</v>
      </c>
      <c r="C298" s="2" t="s">
        <v>443</v>
      </c>
      <c r="D298" s="2" t="s">
        <v>1661</v>
      </c>
      <c r="E298" s="2" t="s">
        <v>1392</v>
      </c>
      <c r="F298" s="2" t="s">
        <v>175</v>
      </c>
      <c r="G298" s="2" t="s">
        <v>157</v>
      </c>
      <c r="H298" s="2" t="s">
        <v>256</v>
      </c>
      <c r="I298" s="2" t="s">
        <v>2274</v>
      </c>
      <c r="J298" s="2" t="s">
        <v>1604</v>
      </c>
      <c r="K298" s="2" t="s">
        <v>1394</v>
      </c>
      <c r="L298" s="101">
        <v>45824</v>
      </c>
      <c r="M298" s="2" t="s">
        <v>1822</v>
      </c>
      <c r="N298" s="2" t="s">
        <v>1396</v>
      </c>
      <c r="O298" s="101">
        <v>45904</v>
      </c>
      <c r="P298" s="2" t="s">
        <v>232</v>
      </c>
      <c r="Q298" s="2" t="s">
        <v>5923</v>
      </c>
      <c r="R298" s="2" t="s">
        <v>6684</v>
      </c>
      <c r="S298" s="2" t="s">
        <v>5924</v>
      </c>
      <c r="T298" s="2" t="s">
        <v>1848</v>
      </c>
      <c r="U298" s="92" t="s">
        <v>1394</v>
      </c>
    </row>
    <row r="299" spans="1:21" s="33" customFormat="1" ht="165">
      <c r="A299" s="90">
        <f t="shared" si="4"/>
        <v>294</v>
      </c>
      <c r="B299" s="2" t="s">
        <v>205</v>
      </c>
      <c r="C299" s="2" t="s">
        <v>443</v>
      </c>
      <c r="D299" s="2" t="s">
        <v>2042</v>
      </c>
      <c r="E299" s="2" t="s">
        <v>1392</v>
      </c>
      <c r="F299" s="2" t="s">
        <v>175</v>
      </c>
      <c r="G299" s="2" t="s">
        <v>157</v>
      </c>
      <c r="H299" s="2" t="s">
        <v>256</v>
      </c>
      <c r="I299" s="2" t="s">
        <v>2274</v>
      </c>
      <c r="J299" s="2" t="s">
        <v>1604</v>
      </c>
      <c r="K299" s="2"/>
      <c r="L299" s="101">
        <v>45838</v>
      </c>
      <c r="M299" s="2" t="s">
        <v>1822</v>
      </c>
      <c r="N299" s="2" t="s">
        <v>1396</v>
      </c>
      <c r="O299" s="101">
        <v>45681</v>
      </c>
      <c r="P299" s="2" t="s">
        <v>232</v>
      </c>
      <c r="Q299" s="2" t="s">
        <v>1847</v>
      </c>
      <c r="R299" s="2" t="s">
        <v>6684</v>
      </c>
      <c r="S299" s="2" t="s">
        <v>5925</v>
      </c>
      <c r="T299" s="2" t="s">
        <v>1851</v>
      </c>
      <c r="U299" s="92" t="s">
        <v>1394</v>
      </c>
    </row>
    <row r="300" spans="1:21" s="33" customFormat="1" ht="300">
      <c r="A300" s="90">
        <f t="shared" si="4"/>
        <v>295</v>
      </c>
      <c r="B300" s="2" t="s">
        <v>205</v>
      </c>
      <c r="C300" s="2" t="s">
        <v>443</v>
      </c>
      <c r="D300" s="2" t="s">
        <v>1421</v>
      </c>
      <c r="E300" s="2" t="s">
        <v>1392</v>
      </c>
      <c r="F300" s="2" t="s">
        <v>175</v>
      </c>
      <c r="G300" s="2" t="s">
        <v>157</v>
      </c>
      <c r="H300" s="2" t="s">
        <v>256</v>
      </c>
      <c r="I300" s="2" t="s">
        <v>2274</v>
      </c>
      <c r="J300" s="2" t="s">
        <v>1604</v>
      </c>
      <c r="K300" s="2" t="s">
        <v>1394</v>
      </c>
      <c r="L300" s="101">
        <v>45769</v>
      </c>
      <c r="M300" s="2" t="s">
        <v>1822</v>
      </c>
      <c r="N300" s="2" t="s">
        <v>1396</v>
      </c>
      <c r="O300" s="101">
        <v>45895</v>
      </c>
      <c r="P300" s="2" t="s">
        <v>232</v>
      </c>
      <c r="Q300" s="2" t="s">
        <v>5926</v>
      </c>
      <c r="R300" s="2" t="s">
        <v>6684</v>
      </c>
      <c r="S300" s="2" t="s">
        <v>5927</v>
      </c>
      <c r="T300" s="2" t="s">
        <v>1859</v>
      </c>
      <c r="U300" s="92" t="s">
        <v>1394</v>
      </c>
    </row>
    <row r="301" spans="1:21" s="33" customFormat="1" ht="195">
      <c r="A301" s="90">
        <f t="shared" si="4"/>
        <v>296</v>
      </c>
      <c r="B301" s="2" t="s">
        <v>205</v>
      </c>
      <c r="C301" s="2" t="s">
        <v>443</v>
      </c>
      <c r="D301" s="2" t="s">
        <v>2043</v>
      </c>
      <c r="E301" s="2" t="s">
        <v>1392</v>
      </c>
      <c r="F301" s="2" t="s">
        <v>175</v>
      </c>
      <c r="G301" s="2" t="s">
        <v>157</v>
      </c>
      <c r="H301" s="2" t="s">
        <v>256</v>
      </c>
      <c r="I301" s="2" t="s">
        <v>2274</v>
      </c>
      <c r="J301" s="2" t="s">
        <v>1604</v>
      </c>
      <c r="K301" s="2"/>
      <c r="L301" s="101">
        <v>45838</v>
      </c>
      <c r="M301" s="2" t="s">
        <v>1822</v>
      </c>
      <c r="N301" s="2" t="s">
        <v>1396</v>
      </c>
      <c r="O301" s="101">
        <v>45688</v>
      </c>
      <c r="P301" s="2" t="s">
        <v>232</v>
      </c>
      <c r="Q301" s="2" t="s">
        <v>1847</v>
      </c>
      <c r="R301" s="2" t="s">
        <v>6684</v>
      </c>
      <c r="S301" s="2" t="s">
        <v>2044</v>
      </c>
      <c r="T301" s="2" t="s">
        <v>1848</v>
      </c>
      <c r="U301" s="92" t="s">
        <v>1394</v>
      </c>
    </row>
    <row r="302" spans="1:21" s="33" customFormat="1" ht="240">
      <c r="A302" s="90">
        <f t="shared" si="4"/>
        <v>297</v>
      </c>
      <c r="B302" s="2" t="s">
        <v>205</v>
      </c>
      <c r="C302" s="2" t="s">
        <v>443</v>
      </c>
      <c r="D302" s="2" t="s">
        <v>1476</v>
      </c>
      <c r="E302" s="2" t="s">
        <v>1392</v>
      </c>
      <c r="F302" s="2" t="s">
        <v>175</v>
      </c>
      <c r="G302" s="2" t="s">
        <v>157</v>
      </c>
      <c r="H302" s="2" t="s">
        <v>256</v>
      </c>
      <c r="I302" s="2" t="s">
        <v>2274</v>
      </c>
      <c r="J302" s="2" t="s">
        <v>1604</v>
      </c>
      <c r="K302" s="2" t="s">
        <v>1394</v>
      </c>
      <c r="L302" s="101">
        <v>45870</v>
      </c>
      <c r="M302" s="2" t="s">
        <v>1822</v>
      </c>
      <c r="N302" s="2" t="s">
        <v>1396</v>
      </c>
      <c r="O302" s="101">
        <v>45838</v>
      </c>
      <c r="P302" s="2" t="s">
        <v>232</v>
      </c>
      <c r="Q302" s="2" t="s">
        <v>5928</v>
      </c>
      <c r="R302" s="2" t="s">
        <v>6684</v>
      </c>
      <c r="S302" s="2" t="s">
        <v>5929</v>
      </c>
      <c r="T302" s="2" t="s">
        <v>1859</v>
      </c>
      <c r="U302" s="92" t="s">
        <v>1394</v>
      </c>
    </row>
    <row r="303" spans="1:21" s="33" customFormat="1" ht="210">
      <c r="A303" s="90">
        <f t="shared" si="4"/>
        <v>298</v>
      </c>
      <c r="B303" s="2" t="s">
        <v>205</v>
      </c>
      <c r="C303" s="2" t="s">
        <v>443</v>
      </c>
      <c r="D303" s="2" t="s">
        <v>2045</v>
      </c>
      <c r="E303" s="2" t="s">
        <v>1392</v>
      </c>
      <c r="F303" s="2" t="s">
        <v>175</v>
      </c>
      <c r="G303" s="2" t="s">
        <v>157</v>
      </c>
      <c r="H303" s="2" t="s">
        <v>256</v>
      </c>
      <c r="I303" s="2" t="s">
        <v>2274</v>
      </c>
      <c r="J303" s="2" t="s">
        <v>1604</v>
      </c>
      <c r="K303" s="2"/>
      <c r="L303" s="101">
        <v>45838</v>
      </c>
      <c r="M303" s="2" t="s">
        <v>1822</v>
      </c>
      <c r="N303" s="2" t="s">
        <v>1396</v>
      </c>
      <c r="O303" s="101">
        <v>45678</v>
      </c>
      <c r="P303" s="2" t="s">
        <v>232</v>
      </c>
      <c r="Q303" s="2" t="s">
        <v>1847</v>
      </c>
      <c r="R303" s="2" t="s">
        <v>6684</v>
      </c>
      <c r="S303" s="2" t="s">
        <v>5930</v>
      </c>
      <c r="T303" s="2" t="s">
        <v>1851</v>
      </c>
      <c r="U303" s="92" t="s">
        <v>1394</v>
      </c>
    </row>
    <row r="304" spans="1:21" s="33" customFormat="1" ht="255">
      <c r="A304" s="90">
        <f t="shared" si="4"/>
        <v>299</v>
      </c>
      <c r="B304" s="2" t="s">
        <v>205</v>
      </c>
      <c r="C304" s="2" t="s">
        <v>443</v>
      </c>
      <c r="D304" s="2" t="s">
        <v>1472</v>
      </c>
      <c r="E304" s="2" t="s">
        <v>1392</v>
      </c>
      <c r="F304" s="2" t="s">
        <v>175</v>
      </c>
      <c r="G304" s="2" t="s">
        <v>157</v>
      </c>
      <c r="H304" s="2" t="s">
        <v>256</v>
      </c>
      <c r="I304" s="2" t="s">
        <v>2274</v>
      </c>
      <c r="J304" s="2" t="s">
        <v>1604</v>
      </c>
      <c r="K304" s="2" t="s">
        <v>1394</v>
      </c>
      <c r="L304" s="101">
        <v>45862</v>
      </c>
      <c r="M304" s="2" t="s">
        <v>1822</v>
      </c>
      <c r="N304" s="2" t="s">
        <v>1396</v>
      </c>
      <c r="O304" s="101">
        <v>45838</v>
      </c>
      <c r="P304" s="2" t="s">
        <v>232</v>
      </c>
      <c r="Q304" s="2" t="s">
        <v>5931</v>
      </c>
      <c r="R304" s="2" t="s">
        <v>6684</v>
      </c>
      <c r="S304" s="2" t="s">
        <v>5932</v>
      </c>
      <c r="T304" s="2" t="s">
        <v>1859</v>
      </c>
      <c r="U304" s="92" t="s">
        <v>1394</v>
      </c>
    </row>
    <row r="305" spans="1:21" s="33" customFormat="1" ht="240">
      <c r="A305" s="90">
        <f t="shared" si="4"/>
        <v>300</v>
      </c>
      <c r="B305" s="2" t="s">
        <v>205</v>
      </c>
      <c r="C305" s="2" t="s">
        <v>443</v>
      </c>
      <c r="D305" s="2" t="s">
        <v>1670</v>
      </c>
      <c r="E305" s="2" t="s">
        <v>1392</v>
      </c>
      <c r="F305" s="2" t="s">
        <v>175</v>
      </c>
      <c r="G305" s="2" t="s">
        <v>157</v>
      </c>
      <c r="H305" s="2" t="s">
        <v>256</v>
      </c>
      <c r="I305" s="2" t="s">
        <v>2274</v>
      </c>
      <c r="J305" s="2" t="s">
        <v>1604</v>
      </c>
      <c r="K305" s="2" t="s">
        <v>1394</v>
      </c>
      <c r="L305" s="101">
        <v>45849</v>
      </c>
      <c r="M305" s="2" t="s">
        <v>1822</v>
      </c>
      <c r="N305" s="2" t="s">
        <v>1396</v>
      </c>
      <c r="O305" s="101">
        <v>45838</v>
      </c>
      <c r="P305" s="2" t="s">
        <v>232</v>
      </c>
      <c r="Q305" s="2" t="s">
        <v>5933</v>
      </c>
      <c r="R305" s="2" t="s">
        <v>6684</v>
      </c>
      <c r="S305" s="2" t="s">
        <v>5934</v>
      </c>
      <c r="T305" s="2" t="s">
        <v>1859</v>
      </c>
      <c r="U305" s="92" t="s">
        <v>1394</v>
      </c>
    </row>
    <row r="306" spans="1:21" s="33" customFormat="1" ht="195">
      <c r="A306" s="90">
        <f t="shared" si="4"/>
        <v>301</v>
      </c>
      <c r="B306" s="2" t="s">
        <v>205</v>
      </c>
      <c r="C306" s="2" t="s">
        <v>443</v>
      </c>
      <c r="D306" s="2" t="s">
        <v>1681</v>
      </c>
      <c r="E306" s="2" t="s">
        <v>1392</v>
      </c>
      <c r="F306" s="2" t="s">
        <v>175</v>
      </c>
      <c r="G306" s="2" t="s">
        <v>157</v>
      </c>
      <c r="H306" s="2" t="s">
        <v>256</v>
      </c>
      <c r="I306" s="2" t="s">
        <v>2274</v>
      </c>
      <c r="J306" s="2" t="s">
        <v>1604</v>
      </c>
      <c r="K306" s="2" t="s">
        <v>1394</v>
      </c>
      <c r="L306" s="101">
        <v>45868</v>
      </c>
      <c r="M306" s="2" t="s">
        <v>1822</v>
      </c>
      <c r="N306" s="2" t="s">
        <v>1396</v>
      </c>
      <c r="O306" s="101">
        <v>45852</v>
      </c>
      <c r="P306" s="2" t="s">
        <v>232</v>
      </c>
      <c r="Q306" s="2" t="s">
        <v>2046</v>
      </c>
      <c r="R306" s="2" t="s">
        <v>6684</v>
      </c>
      <c r="S306" s="2" t="s">
        <v>5337</v>
      </c>
      <c r="T306" s="2" t="s">
        <v>1848</v>
      </c>
      <c r="U306" s="92" t="s">
        <v>1394</v>
      </c>
    </row>
    <row r="307" spans="1:21" s="33" customFormat="1" ht="180">
      <c r="A307" s="90">
        <f t="shared" si="4"/>
        <v>302</v>
      </c>
      <c r="B307" s="2" t="s">
        <v>205</v>
      </c>
      <c r="C307" s="2" t="s">
        <v>443</v>
      </c>
      <c r="D307" s="2" t="s">
        <v>1652</v>
      </c>
      <c r="E307" s="2" t="s">
        <v>1392</v>
      </c>
      <c r="F307" s="2" t="s">
        <v>175</v>
      </c>
      <c r="G307" s="2" t="s">
        <v>157</v>
      </c>
      <c r="H307" s="2" t="s">
        <v>256</v>
      </c>
      <c r="I307" s="2" t="s">
        <v>2274</v>
      </c>
      <c r="J307" s="2" t="s">
        <v>1604</v>
      </c>
      <c r="K307" s="2" t="s">
        <v>1394</v>
      </c>
      <c r="L307" s="101">
        <v>45807</v>
      </c>
      <c r="M307" s="2" t="s">
        <v>1822</v>
      </c>
      <c r="N307" s="2" t="s">
        <v>1396</v>
      </c>
      <c r="O307" s="101">
        <v>45763</v>
      </c>
      <c r="P307" s="2" t="s">
        <v>232</v>
      </c>
      <c r="Q307" s="2" t="s">
        <v>1847</v>
      </c>
      <c r="R307" s="2" t="s">
        <v>6684</v>
      </c>
      <c r="S307" s="2" t="s">
        <v>2047</v>
      </c>
      <c r="T307" s="2" t="s">
        <v>1851</v>
      </c>
      <c r="U307" s="92" t="s">
        <v>1394</v>
      </c>
    </row>
    <row r="308" spans="1:21" s="33" customFormat="1" ht="180">
      <c r="A308" s="90">
        <f t="shared" si="4"/>
        <v>303</v>
      </c>
      <c r="B308" s="2" t="s">
        <v>205</v>
      </c>
      <c r="C308" s="2" t="s">
        <v>443</v>
      </c>
      <c r="D308" s="2" t="s">
        <v>2048</v>
      </c>
      <c r="E308" s="2" t="s">
        <v>1392</v>
      </c>
      <c r="F308" s="2" t="s">
        <v>175</v>
      </c>
      <c r="G308" s="2" t="s">
        <v>157</v>
      </c>
      <c r="H308" s="2" t="s">
        <v>256</v>
      </c>
      <c r="I308" s="2" t="s">
        <v>2274</v>
      </c>
      <c r="J308" s="2" t="s">
        <v>1604</v>
      </c>
      <c r="K308" s="2"/>
      <c r="L308" s="101">
        <v>45838</v>
      </c>
      <c r="M308" s="2" t="s">
        <v>1822</v>
      </c>
      <c r="N308" s="2" t="s">
        <v>1396</v>
      </c>
      <c r="O308" s="101">
        <v>45687</v>
      </c>
      <c r="P308" s="2" t="s">
        <v>232</v>
      </c>
      <c r="Q308" s="2" t="s">
        <v>1847</v>
      </c>
      <c r="R308" s="2" t="s">
        <v>6684</v>
      </c>
      <c r="S308" s="2" t="s">
        <v>2049</v>
      </c>
      <c r="T308" s="2" t="s">
        <v>1848</v>
      </c>
      <c r="U308" s="92" t="s">
        <v>1394</v>
      </c>
    </row>
    <row r="309" spans="1:21" s="33" customFormat="1" ht="180">
      <c r="A309" s="90">
        <f t="shared" si="4"/>
        <v>304</v>
      </c>
      <c r="B309" s="2" t="s">
        <v>205</v>
      </c>
      <c r="C309" s="2" t="s">
        <v>443</v>
      </c>
      <c r="D309" s="2" t="s">
        <v>5935</v>
      </c>
      <c r="E309" s="2" t="s">
        <v>1392</v>
      </c>
      <c r="F309" s="2" t="s">
        <v>175</v>
      </c>
      <c r="G309" s="2" t="s">
        <v>157</v>
      </c>
      <c r="H309" s="2" t="s">
        <v>256</v>
      </c>
      <c r="I309" s="2" t="s">
        <v>2274</v>
      </c>
      <c r="J309" s="2" t="s">
        <v>1604</v>
      </c>
      <c r="K309" s="2"/>
      <c r="L309" s="101">
        <v>45838</v>
      </c>
      <c r="M309" s="2" t="s">
        <v>1822</v>
      </c>
      <c r="N309" s="2" t="s">
        <v>1396</v>
      </c>
      <c r="O309" s="101">
        <v>45685</v>
      </c>
      <c r="P309" s="2" t="s">
        <v>232</v>
      </c>
      <c r="Q309" s="2" t="s">
        <v>1847</v>
      </c>
      <c r="R309" s="2" t="s">
        <v>6684</v>
      </c>
      <c r="S309" s="2" t="s">
        <v>5936</v>
      </c>
      <c r="T309" s="2" t="s">
        <v>1848</v>
      </c>
      <c r="U309" s="92" t="s">
        <v>1394</v>
      </c>
    </row>
    <row r="310" spans="1:21" s="33" customFormat="1" ht="195">
      <c r="A310" s="90">
        <f t="shared" si="4"/>
        <v>305</v>
      </c>
      <c r="B310" s="2" t="s">
        <v>205</v>
      </c>
      <c r="C310" s="2" t="s">
        <v>443</v>
      </c>
      <c r="D310" s="2" t="s">
        <v>1693</v>
      </c>
      <c r="E310" s="2" t="s">
        <v>1392</v>
      </c>
      <c r="F310" s="2" t="s">
        <v>175</v>
      </c>
      <c r="G310" s="2" t="s">
        <v>157</v>
      </c>
      <c r="H310" s="2" t="s">
        <v>256</v>
      </c>
      <c r="I310" s="2" t="s">
        <v>2274</v>
      </c>
      <c r="J310" s="2" t="s">
        <v>1604</v>
      </c>
      <c r="K310" s="2" t="s">
        <v>1394</v>
      </c>
      <c r="L310" s="101">
        <v>45895</v>
      </c>
      <c r="M310" s="2" t="s">
        <v>1822</v>
      </c>
      <c r="N310" s="2" t="s">
        <v>1396</v>
      </c>
      <c r="O310" s="101">
        <v>45838</v>
      </c>
      <c r="P310" s="2" t="s">
        <v>232</v>
      </c>
      <c r="Q310" s="2" t="s">
        <v>2050</v>
      </c>
      <c r="R310" s="2" t="s">
        <v>6684</v>
      </c>
      <c r="S310" s="2" t="s">
        <v>2051</v>
      </c>
      <c r="T310" s="2" t="s">
        <v>1859</v>
      </c>
      <c r="U310" s="92" t="s">
        <v>1394</v>
      </c>
    </row>
    <row r="311" spans="1:21" s="33" customFormat="1" ht="180">
      <c r="A311" s="90">
        <f t="shared" si="4"/>
        <v>306</v>
      </c>
      <c r="B311" s="2" t="s">
        <v>205</v>
      </c>
      <c r="C311" s="2" t="s">
        <v>443</v>
      </c>
      <c r="D311" s="2" t="s">
        <v>1659</v>
      </c>
      <c r="E311" s="2" t="s">
        <v>1392</v>
      </c>
      <c r="F311" s="2" t="s">
        <v>175</v>
      </c>
      <c r="G311" s="2" t="s">
        <v>157</v>
      </c>
      <c r="H311" s="2" t="s">
        <v>256</v>
      </c>
      <c r="I311" s="2" t="s">
        <v>2274</v>
      </c>
      <c r="J311" s="2" t="s">
        <v>1604</v>
      </c>
      <c r="K311" s="2" t="s">
        <v>1394</v>
      </c>
      <c r="L311" s="101">
        <v>45820</v>
      </c>
      <c r="M311" s="2" t="s">
        <v>1822</v>
      </c>
      <c r="N311" s="2" t="s">
        <v>1396</v>
      </c>
      <c r="O311" s="101">
        <v>45979</v>
      </c>
      <c r="P311" s="2" t="s">
        <v>232</v>
      </c>
      <c r="Q311" s="2" t="s">
        <v>2052</v>
      </c>
      <c r="R311" s="2" t="s">
        <v>6684</v>
      </c>
      <c r="S311" s="2" t="s">
        <v>5937</v>
      </c>
      <c r="T311" s="2" t="s">
        <v>1851</v>
      </c>
      <c r="U311" s="92" t="s">
        <v>1394</v>
      </c>
    </row>
    <row r="312" spans="1:21" s="33" customFormat="1" ht="180">
      <c r="A312" s="90">
        <f t="shared" si="4"/>
        <v>307</v>
      </c>
      <c r="B312" s="2" t="s">
        <v>205</v>
      </c>
      <c r="C312" s="2" t="s">
        <v>443</v>
      </c>
      <c r="D312" s="2" t="s">
        <v>2053</v>
      </c>
      <c r="E312" s="2" t="s">
        <v>1392</v>
      </c>
      <c r="F312" s="2" t="s">
        <v>175</v>
      </c>
      <c r="G312" s="2" t="s">
        <v>157</v>
      </c>
      <c r="H312" s="2" t="s">
        <v>256</v>
      </c>
      <c r="I312" s="2" t="s">
        <v>2274</v>
      </c>
      <c r="J312" s="2" t="s">
        <v>1604</v>
      </c>
      <c r="K312" s="2"/>
      <c r="L312" s="101">
        <v>45838</v>
      </c>
      <c r="M312" s="2" t="s">
        <v>1822</v>
      </c>
      <c r="N312" s="2" t="s">
        <v>1396</v>
      </c>
      <c r="O312" s="101">
        <v>45688</v>
      </c>
      <c r="P312" s="2" t="s">
        <v>232</v>
      </c>
      <c r="Q312" s="2" t="s">
        <v>1847</v>
      </c>
      <c r="R312" s="2" t="s">
        <v>6684</v>
      </c>
      <c r="S312" s="2" t="s">
        <v>2054</v>
      </c>
      <c r="T312" s="2" t="s">
        <v>1848</v>
      </c>
      <c r="U312" s="92" t="s">
        <v>1394</v>
      </c>
    </row>
    <row r="313" spans="1:21" s="33" customFormat="1" ht="180">
      <c r="A313" s="90">
        <f t="shared" si="4"/>
        <v>308</v>
      </c>
      <c r="B313" s="2" t="s">
        <v>205</v>
      </c>
      <c r="C313" s="2" t="s">
        <v>443</v>
      </c>
      <c r="D313" s="2" t="s">
        <v>2055</v>
      </c>
      <c r="E313" s="2" t="s">
        <v>1392</v>
      </c>
      <c r="F313" s="2" t="s">
        <v>175</v>
      </c>
      <c r="G313" s="2" t="s">
        <v>157</v>
      </c>
      <c r="H313" s="2" t="s">
        <v>256</v>
      </c>
      <c r="I313" s="2" t="s">
        <v>2274</v>
      </c>
      <c r="J313" s="2" t="s">
        <v>1604</v>
      </c>
      <c r="K313" s="2"/>
      <c r="L313" s="101">
        <v>45838</v>
      </c>
      <c r="M313" s="2" t="s">
        <v>1822</v>
      </c>
      <c r="N313" s="2" t="s">
        <v>1396</v>
      </c>
      <c r="O313" s="101">
        <v>45699</v>
      </c>
      <c r="P313" s="2" t="s">
        <v>232</v>
      </c>
      <c r="Q313" s="2" t="s">
        <v>1847</v>
      </c>
      <c r="R313" s="2" t="s">
        <v>6684</v>
      </c>
      <c r="S313" s="2" t="s">
        <v>5938</v>
      </c>
      <c r="T313" s="2" t="s">
        <v>1851</v>
      </c>
      <c r="U313" s="92" t="s">
        <v>1394</v>
      </c>
    </row>
    <row r="314" spans="1:21" s="33" customFormat="1" ht="165">
      <c r="A314" s="90">
        <f t="shared" si="4"/>
        <v>309</v>
      </c>
      <c r="B314" s="2" t="s">
        <v>205</v>
      </c>
      <c r="C314" s="2" t="s">
        <v>443</v>
      </c>
      <c r="D314" s="2" t="s">
        <v>2056</v>
      </c>
      <c r="E314" s="2" t="s">
        <v>1392</v>
      </c>
      <c r="F314" s="2" t="s">
        <v>175</v>
      </c>
      <c r="G314" s="2" t="s">
        <v>157</v>
      </c>
      <c r="H314" s="2" t="s">
        <v>256</v>
      </c>
      <c r="I314" s="2" t="s">
        <v>2274</v>
      </c>
      <c r="J314" s="2" t="s">
        <v>1604</v>
      </c>
      <c r="K314" s="2"/>
      <c r="L314" s="101">
        <v>45838</v>
      </c>
      <c r="M314" s="2" t="s">
        <v>1822</v>
      </c>
      <c r="N314" s="2" t="s">
        <v>1396</v>
      </c>
      <c r="O314" s="101">
        <v>45688</v>
      </c>
      <c r="P314" s="2" t="s">
        <v>232</v>
      </c>
      <c r="Q314" s="2" t="s">
        <v>5939</v>
      </c>
      <c r="R314" s="2" t="s">
        <v>6684</v>
      </c>
      <c r="S314" s="2" t="s">
        <v>5940</v>
      </c>
      <c r="T314" s="2" t="s">
        <v>1851</v>
      </c>
      <c r="U314" s="92" t="s">
        <v>1394</v>
      </c>
    </row>
    <row r="315" spans="1:21" s="33" customFormat="1" ht="180">
      <c r="A315" s="90">
        <f t="shared" si="4"/>
        <v>310</v>
      </c>
      <c r="B315" s="2" t="s">
        <v>205</v>
      </c>
      <c r="C315" s="2" t="s">
        <v>443</v>
      </c>
      <c r="D315" s="2" t="s">
        <v>1627</v>
      </c>
      <c r="E315" s="2" t="s">
        <v>1392</v>
      </c>
      <c r="F315" s="2" t="s">
        <v>175</v>
      </c>
      <c r="G315" s="2" t="s">
        <v>157</v>
      </c>
      <c r="H315" s="2" t="s">
        <v>256</v>
      </c>
      <c r="I315" s="2" t="s">
        <v>2274</v>
      </c>
      <c r="J315" s="2" t="s">
        <v>1604</v>
      </c>
      <c r="K315" s="2" t="s">
        <v>1394</v>
      </c>
      <c r="L315" s="101">
        <v>45762</v>
      </c>
      <c r="M315" s="2" t="s">
        <v>1822</v>
      </c>
      <c r="N315" s="2" t="s">
        <v>1396</v>
      </c>
      <c r="O315" s="101">
        <v>45842</v>
      </c>
      <c r="P315" s="2" t="s">
        <v>232</v>
      </c>
      <c r="Q315" s="2" t="s">
        <v>2057</v>
      </c>
      <c r="R315" s="2" t="s">
        <v>6684</v>
      </c>
      <c r="S315" s="2" t="s">
        <v>2058</v>
      </c>
      <c r="T315" s="2" t="s">
        <v>1848</v>
      </c>
      <c r="U315" s="92" t="s">
        <v>1394</v>
      </c>
    </row>
    <row r="316" spans="1:21" s="33" customFormat="1" ht="180">
      <c r="A316" s="90">
        <f t="shared" si="4"/>
        <v>311</v>
      </c>
      <c r="B316" s="2" t="s">
        <v>205</v>
      </c>
      <c r="C316" s="2" t="s">
        <v>443</v>
      </c>
      <c r="D316" s="2" t="s">
        <v>2059</v>
      </c>
      <c r="E316" s="2" t="s">
        <v>1392</v>
      </c>
      <c r="F316" s="2" t="s">
        <v>175</v>
      </c>
      <c r="G316" s="2" t="s">
        <v>157</v>
      </c>
      <c r="H316" s="2" t="s">
        <v>256</v>
      </c>
      <c r="I316" s="2" t="s">
        <v>2274</v>
      </c>
      <c r="J316" s="2" t="s">
        <v>1604</v>
      </c>
      <c r="K316" s="2"/>
      <c r="L316" s="101">
        <v>45838</v>
      </c>
      <c r="M316" s="2" t="s">
        <v>1822</v>
      </c>
      <c r="N316" s="2" t="s">
        <v>1396</v>
      </c>
      <c r="O316" s="101">
        <v>45684</v>
      </c>
      <c r="P316" s="2" t="s">
        <v>232</v>
      </c>
      <c r="Q316" s="2" t="s">
        <v>1847</v>
      </c>
      <c r="R316" s="2" t="s">
        <v>6684</v>
      </c>
      <c r="S316" s="2" t="s">
        <v>2060</v>
      </c>
      <c r="T316" s="2" t="s">
        <v>1848</v>
      </c>
      <c r="U316" s="92" t="s">
        <v>1394</v>
      </c>
    </row>
    <row r="317" spans="1:21" s="33" customFormat="1" ht="165">
      <c r="A317" s="90">
        <f t="shared" si="4"/>
        <v>312</v>
      </c>
      <c r="B317" s="2" t="s">
        <v>205</v>
      </c>
      <c r="C317" s="2" t="s">
        <v>443</v>
      </c>
      <c r="D317" s="2" t="s">
        <v>2061</v>
      </c>
      <c r="E317" s="2" t="s">
        <v>1392</v>
      </c>
      <c r="F317" s="2" t="s">
        <v>175</v>
      </c>
      <c r="G317" s="2" t="s">
        <v>157</v>
      </c>
      <c r="H317" s="2" t="s">
        <v>256</v>
      </c>
      <c r="I317" s="2" t="s">
        <v>2274</v>
      </c>
      <c r="J317" s="2" t="s">
        <v>1604</v>
      </c>
      <c r="K317" s="2"/>
      <c r="L317" s="101">
        <v>45838</v>
      </c>
      <c r="M317" s="2" t="s">
        <v>1822</v>
      </c>
      <c r="N317" s="2" t="s">
        <v>1396</v>
      </c>
      <c r="O317" s="101">
        <v>45685</v>
      </c>
      <c r="P317" s="2" t="s">
        <v>232</v>
      </c>
      <c r="Q317" s="2" t="s">
        <v>1847</v>
      </c>
      <c r="R317" s="2" t="s">
        <v>6684</v>
      </c>
      <c r="S317" s="2" t="s">
        <v>5941</v>
      </c>
      <c r="T317" s="2" t="s">
        <v>1851</v>
      </c>
      <c r="U317" s="92" t="s">
        <v>1394</v>
      </c>
    </row>
    <row r="318" spans="1:21" s="33" customFormat="1" ht="165">
      <c r="A318" s="90">
        <f t="shared" si="4"/>
        <v>313</v>
      </c>
      <c r="B318" s="2" t="s">
        <v>205</v>
      </c>
      <c r="C318" s="2" t="s">
        <v>443</v>
      </c>
      <c r="D318" s="2" t="s">
        <v>2062</v>
      </c>
      <c r="E318" s="2" t="s">
        <v>1392</v>
      </c>
      <c r="F318" s="2" t="s">
        <v>175</v>
      </c>
      <c r="G318" s="2" t="s">
        <v>157</v>
      </c>
      <c r="H318" s="2" t="s">
        <v>256</v>
      </c>
      <c r="I318" s="2" t="s">
        <v>2274</v>
      </c>
      <c r="J318" s="2" t="s">
        <v>1604</v>
      </c>
      <c r="K318" s="2"/>
      <c r="L318" s="101">
        <v>45838</v>
      </c>
      <c r="M318" s="2" t="s">
        <v>1822</v>
      </c>
      <c r="N318" s="2" t="s">
        <v>1396</v>
      </c>
      <c r="O318" s="101">
        <v>45699</v>
      </c>
      <c r="P318" s="2" t="s">
        <v>232</v>
      </c>
      <c r="Q318" s="2" t="s">
        <v>1847</v>
      </c>
      <c r="R318" s="2" t="s">
        <v>6684</v>
      </c>
      <c r="S318" s="2" t="s">
        <v>5942</v>
      </c>
      <c r="T318" s="2" t="s">
        <v>1851</v>
      </c>
      <c r="U318" s="92" t="s">
        <v>1394</v>
      </c>
    </row>
    <row r="319" spans="1:21" s="33" customFormat="1" ht="180">
      <c r="A319" s="90">
        <f t="shared" si="4"/>
        <v>314</v>
      </c>
      <c r="B319" s="2" t="s">
        <v>205</v>
      </c>
      <c r="C319" s="2" t="s">
        <v>443</v>
      </c>
      <c r="D319" s="2" t="s">
        <v>1624</v>
      </c>
      <c r="E319" s="2" t="s">
        <v>1392</v>
      </c>
      <c r="F319" s="2" t="s">
        <v>175</v>
      </c>
      <c r="G319" s="2" t="s">
        <v>157</v>
      </c>
      <c r="H319" s="2" t="s">
        <v>256</v>
      </c>
      <c r="I319" s="2" t="s">
        <v>2274</v>
      </c>
      <c r="J319" s="2" t="s">
        <v>1604</v>
      </c>
      <c r="K319" s="2" t="s">
        <v>1394</v>
      </c>
      <c r="L319" s="101">
        <v>45757</v>
      </c>
      <c r="M319" s="2" t="s">
        <v>1822</v>
      </c>
      <c r="N319" s="2" t="s">
        <v>1396</v>
      </c>
      <c r="O319" s="101">
        <v>45835</v>
      </c>
      <c r="P319" s="2" t="s">
        <v>232</v>
      </c>
      <c r="Q319" s="2" t="s">
        <v>2063</v>
      </c>
      <c r="R319" s="2" t="s">
        <v>6684</v>
      </c>
      <c r="S319" s="2" t="s">
        <v>5943</v>
      </c>
      <c r="T319" s="2" t="s">
        <v>1851</v>
      </c>
      <c r="U319" s="92" t="s">
        <v>1394</v>
      </c>
    </row>
    <row r="320" spans="1:21" s="33" customFormat="1" ht="180">
      <c r="A320" s="90">
        <f t="shared" si="4"/>
        <v>315</v>
      </c>
      <c r="B320" s="2" t="s">
        <v>205</v>
      </c>
      <c r="C320" s="2" t="s">
        <v>443</v>
      </c>
      <c r="D320" s="2" t="s">
        <v>2064</v>
      </c>
      <c r="E320" s="2" t="s">
        <v>1392</v>
      </c>
      <c r="F320" s="2" t="s">
        <v>175</v>
      </c>
      <c r="G320" s="2" t="s">
        <v>157</v>
      </c>
      <c r="H320" s="2" t="s">
        <v>256</v>
      </c>
      <c r="I320" s="2" t="s">
        <v>2274</v>
      </c>
      <c r="J320" s="2" t="s">
        <v>1604</v>
      </c>
      <c r="K320" s="2"/>
      <c r="L320" s="101">
        <v>45838</v>
      </c>
      <c r="M320" s="2" t="s">
        <v>1822</v>
      </c>
      <c r="N320" s="2" t="s">
        <v>1396</v>
      </c>
      <c r="O320" s="101">
        <v>45685</v>
      </c>
      <c r="P320" s="2" t="s">
        <v>232</v>
      </c>
      <c r="Q320" s="2" t="s">
        <v>1847</v>
      </c>
      <c r="R320" s="2" t="s">
        <v>6684</v>
      </c>
      <c r="S320" s="2" t="s">
        <v>2065</v>
      </c>
      <c r="T320" s="2" t="s">
        <v>1851</v>
      </c>
      <c r="U320" s="92" t="s">
        <v>1394</v>
      </c>
    </row>
    <row r="321" spans="1:21" s="33" customFormat="1" ht="165">
      <c r="A321" s="90">
        <f t="shared" si="4"/>
        <v>316</v>
      </c>
      <c r="B321" s="2" t="s">
        <v>205</v>
      </c>
      <c r="C321" s="2" t="s">
        <v>443</v>
      </c>
      <c r="D321" s="2" t="s">
        <v>2066</v>
      </c>
      <c r="E321" s="2" t="s">
        <v>1392</v>
      </c>
      <c r="F321" s="2" t="s">
        <v>175</v>
      </c>
      <c r="G321" s="2" t="s">
        <v>157</v>
      </c>
      <c r="H321" s="2" t="s">
        <v>256</v>
      </c>
      <c r="I321" s="2" t="s">
        <v>2274</v>
      </c>
      <c r="J321" s="2" t="s">
        <v>1604</v>
      </c>
      <c r="K321" s="2"/>
      <c r="L321" s="101">
        <v>45838</v>
      </c>
      <c r="M321" s="2" t="s">
        <v>1822</v>
      </c>
      <c r="N321" s="2" t="s">
        <v>1396</v>
      </c>
      <c r="O321" s="101">
        <v>45700</v>
      </c>
      <c r="P321" s="2" t="s">
        <v>232</v>
      </c>
      <c r="Q321" s="2" t="s">
        <v>1847</v>
      </c>
      <c r="R321" s="2" t="s">
        <v>6684</v>
      </c>
      <c r="S321" s="2" t="s">
        <v>5944</v>
      </c>
      <c r="T321" s="2" t="s">
        <v>1851</v>
      </c>
      <c r="U321" s="92" t="s">
        <v>1394</v>
      </c>
    </row>
    <row r="322" spans="1:21" s="33" customFormat="1" ht="225">
      <c r="A322" s="90">
        <f t="shared" si="4"/>
        <v>317</v>
      </c>
      <c r="B322" s="2" t="s">
        <v>205</v>
      </c>
      <c r="C322" s="2" t="s">
        <v>443</v>
      </c>
      <c r="D322" s="2" t="s">
        <v>1404</v>
      </c>
      <c r="E322" s="2" t="s">
        <v>1392</v>
      </c>
      <c r="F322" s="2" t="s">
        <v>175</v>
      </c>
      <c r="G322" s="2" t="s">
        <v>157</v>
      </c>
      <c r="H322" s="2" t="s">
        <v>256</v>
      </c>
      <c r="I322" s="2" t="s">
        <v>2274</v>
      </c>
      <c r="J322" s="2" t="s">
        <v>1604</v>
      </c>
      <c r="K322" s="2" t="s">
        <v>1394</v>
      </c>
      <c r="L322" s="101">
        <v>45736</v>
      </c>
      <c r="M322" s="2" t="s">
        <v>1822</v>
      </c>
      <c r="N322" s="2" t="s">
        <v>1396</v>
      </c>
      <c r="O322" s="101">
        <v>45897</v>
      </c>
      <c r="P322" s="2" t="s">
        <v>232</v>
      </c>
      <c r="Q322" s="2" t="s">
        <v>5945</v>
      </c>
      <c r="R322" s="2" t="s">
        <v>6684</v>
      </c>
      <c r="S322" s="2" t="s">
        <v>5946</v>
      </c>
      <c r="T322" s="2" t="s">
        <v>1851</v>
      </c>
      <c r="U322" s="92" t="s">
        <v>1394</v>
      </c>
    </row>
    <row r="323" spans="1:21" s="33" customFormat="1" ht="180">
      <c r="A323" s="90">
        <f t="shared" si="4"/>
        <v>318</v>
      </c>
      <c r="B323" s="2" t="s">
        <v>205</v>
      </c>
      <c r="C323" s="2" t="s">
        <v>443</v>
      </c>
      <c r="D323" s="2" t="s">
        <v>2067</v>
      </c>
      <c r="E323" s="2" t="s">
        <v>1392</v>
      </c>
      <c r="F323" s="2" t="s">
        <v>175</v>
      </c>
      <c r="G323" s="2" t="s">
        <v>157</v>
      </c>
      <c r="H323" s="2" t="s">
        <v>256</v>
      </c>
      <c r="I323" s="2" t="s">
        <v>2274</v>
      </c>
      <c r="J323" s="2" t="s">
        <v>1604</v>
      </c>
      <c r="K323" s="2"/>
      <c r="L323" s="101">
        <v>45838</v>
      </c>
      <c r="M323" s="2" t="s">
        <v>1822</v>
      </c>
      <c r="N323" s="2" t="s">
        <v>1396</v>
      </c>
      <c r="O323" s="101">
        <v>45685</v>
      </c>
      <c r="P323" s="2" t="s">
        <v>232</v>
      </c>
      <c r="Q323" s="2" t="s">
        <v>1847</v>
      </c>
      <c r="R323" s="2" t="s">
        <v>6684</v>
      </c>
      <c r="S323" s="2" t="s">
        <v>5947</v>
      </c>
      <c r="T323" s="2" t="s">
        <v>1851</v>
      </c>
      <c r="U323" s="92" t="s">
        <v>1394</v>
      </c>
    </row>
    <row r="324" spans="1:21" s="33" customFormat="1" ht="180">
      <c r="A324" s="90">
        <f t="shared" si="4"/>
        <v>319</v>
      </c>
      <c r="B324" s="2" t="s">
        <v>205</v>
      </c>
      <c r="C324" s="2" t="s">
        <v>443</v>
      </c>
      <c r="D324" s="2" t="s">
        <v>2068</v>
      </c>
      <c r="E324" s="2" t="s">
        <v>1392</v>
      </c>
      <c r="F324" s="2" t="s">
        <v>175</v>
      </c>
      <c r="G324" s="2" t="s">
        <v>157</v>
      </c>
      <c r="H324" s="2" t="s">
        <v>256</v>
      </c>
      <c r="I324" s="2" t="s">
        <v>2274</v>
      </c>
      <c r="J324" s="2" t="s">
        <v>1604</v>
      </c>
      <c r="K324" s="2"/>
      <c r="L324" s="101">
        <v>45838</v>
      </c>
      <c r="M324" s="2" t="s">
        <v>1822</v>
      </c>
      <c r="N324" s="2" t="s">
        <v>1396</v>
      </c>
      <c r="O324" s="101">
        <v>45684</v>
      </c>
      <c r="P324" s="2" t="s">
        <v>232</v>
      </c>
      <c r="Q324" s="2" t="s">
        <v>1847</v>
      </c>
      <c r="R324" s="2" t="s">
        <v>6684</v>
      </c>
      <c r="S324" s="2" t="s">
        <v>5948</v>
      </c>
      <c r="T324" s="2" t="s">
        <v>1851</v>
      </c>
      <c r="U324" s="92" t="s">
        <v>1394</v>
      </c>
    </row>
    <row r="325" spans="1:21" s="33" customFormat="1" ht="285">
      <c r="A325" s="90">
        <f t="shared" si="4"/>
        <v>320</v>
      </c>
      <c r="B325" s="2" t="s">
        <v>205</v>
      </c>
      <c r="C325" s="2" t="s">
        <v>443</v>
      </c>
      <c r="D325" s="2" t="s">
        <v>1436</v>
      </c>
      <c r="E325" s="2" t="s">
        <v>1392</v>
      </c>
      <c r="F325" s="2" t="s">
        <v>175</v>
      </c>
      <c r="G325" s="2" t="s">
        <v>157</v>
      </c>
      <c r="H325" s="2" t="s">
        <v>256</v>
      </c>
      <c r="I325" s="2" t="s">
        <v>2274</v>
      </c>
      <c r="J325" s="2" t="s">
        <v>1604</v>
      </c>
      <c r="K325" s="2" t="s">
        <v>1394</v>
      </c>
      <c r="L325" s="101">
        <v>45799</v>
      </c>
      <c r="M325" s="2" t="s">
        <v>1822</v>
      </c>
      <c r="N325" s="2" t="s">
        <v>1396</v>
      </c>
      <c r="O325" s="101">
        <v>45915</v>
      </c>
      <c r="P325" s="2" t="s">
        <v>232</v>
      </c>
      <c r="Q325" s="2" t="s">
        <v>5949</v>
      </c>
      <c r="R325" s="2" t="s">
        <v>6684</v>
      </c>
      <c r="S325" s="2" t="s">
        <v>5950</v>
      </c>
      <c r="T325" s="2" t="s">
        <v>1851</v>
      </c>
      <c r="U325" s="92" t="s">
        <v>1394</v>
      </c>
    </row>
    <row r="326" spans="1:21" s="33" customFormat="1" ht="285">
      <c r="A326" s="90">
        <f t="shared" si="4"/>
        <v>321</v>
      </c>
      <c r="B326" s="2" t="s">
        <v>205</v>
      </c>
      <c r="C326" s="2" t="s">
        <v>443</v>
      </c>
      <c r="D326" s="2" t="s">
        <v>1447</v>
      </c>
      <c r="E326" s="2" t="s">
        <v>1392</v>
      </c>
      <c r="F326" s="2" t="s">
        <v>175</v>
      </c>
      <c r="G326" s="2" t="s">
        <v>157</v>
      </c>
      <c r="H326" s="2" t="s">
        <v>256</v>
      </c>
      <c r="I326" s="2" t="s">
        <v>2274</v>
      </c>
      <c r="J326" s="2" t="s">
        <v>1604</v>
      </c>
      <c r="K326" s="2" t="s">
        <v>1394</v>
      </c>
      <c r="L326" s="101">
        <v>45819</v>
      </c>
      <c r="M326" s="2" t="s">
        <v>1822</v>
      </c>
      <c r="N326" s="2" t="s">
        <v>1396</v>
      </c>
      <c r="O326" s="101">
        <v>45895</v>
      </c>
      <c r="P326" s="2" t="s">
        <v>232</v>
      </c>
      <c r="Q326" s="2" t="s">
        <v>5951</v>
      </c>
      <c r="R326" s="2" t="s">
        <v>6684</v>
      </c>
      <c r="S326" s="2" t="s">
        <v>5952</v>
      </c>
      <c r="T326" s="2" t="s">
        <v>1859</v>
      </c>
      <c r="U326" s="92" t="s">
        <v>1394</v>
      </c>
    </row>
    <row r="327" spans="1:21" s="33" customFormat="1" ht="180">
      <c r="A327" s="90">
        <f t="shared" si="4"/>
        <v>322</v>
      </c>
      <c r="B327" s="2" t="s">
        <v>205</v>
      </c>
      <c r="C327" s="2" t="s">
        <v>443</v>
      </c>
      <c r="D327" s="2" t="s">
        <v>2069</v>
      </c>
      <c r="E327" s="2" t="s">
        <v>1392</v>
      </c>
      <c r="F327" s="2" t="s">
        <v>175</v>
      </c>
      <c r="G327" s="2" t="s">
        <v>157</v>
      </c>
      <c r="H327" s="2" t="s">
        <v>256</v>
      </c>
      <c r="I327" s="2" t="s">
        <v>2274</v>
      </c>
      <c r="J327" s="2" t="s">
        <v>1604</v>
      </c>
      <c r="K327" s="2"/>
      <c r="L327" s="101">
        <v>45838</v>
      </c>
      <c r="M327" s="2" t="s">
        <v>1822</v>
      </c>
      <c r="N327" s="2" t="s">
        <v>1396</v>
      </c>
      <c r="O327" s="101">
        <v>45688</v>
      </c>
      <c r="P327" s="2" t="s">
        <v>232</v>
      </c>
      <c r="Q327" s="2" t="s">
        <v>1847</v>
      </c>
      <c r="R327" s="2" t="s">
        <v>6684</v>
      </c>
      <c r="S327" s="2" t="s">
        <v>5953</v>
      </c>
      <c r="T327" s="2" t="s">
        <v>1851</v>
      </c>
      <c r="U327" s="92" t="s">
        <v>1394</v>
      </c>
    </row>
    <row r="328" spans="1:21" s="33" customFormat="1" ht="165">
      <c r="A328" s="90">
        <f t="shared" ref="A328:A391" si="5">+A327+1</f>
        <v>323</v>
      </c>
      <c r="B328" s="2" t="s">
        <v>205</v>
      </c>
      <c r="C328" s="2" t="s">
        <v>443</v>
      </c>
      <c r="D328" s="2" t="s">
        <v>1429</v>
      </c>
      <c r="E328" s="2" t="s">
        <v>1392</v>
      </c>
      <c r="F328" s="2" t="s">
        <v>175</v>
      </c>
      <c r="G328" s="2" t="s">
        <v>157</v>
      </c>
      <c r="H328" s="2" t="s">
        <v>256</v>
      </c>
      <c r="I328" s="2" t="s">
        <v>2274</v>
      </c>
      <c r="J328" s="2" t="s">
        <v>1604</v>
      </c>
      <c r="K328" s="2" t="s">
        <v>1394</v>
      </c>
      <c r="L328" s="101">
        <v>45784</v>
      </c>
      <c r="M328" s="2" t="s">
        <v>1822</v>
      </c>
      <c r="N328" s="2" t="s">
        <v>1396</v>
      </c>
      <c r="O328" s="101">
        <v>45814</v>
      </c>
      <c r="P328" s="2" t="s">
        <v>232</v>
      </c>
      <c r="Q328" s="2" t="s">
        <v>1847</v>
      </c>
      <c r="R328" s="2" t="s">
        <v>6684</v>
      </c>
      <c r="S328" s="2" t="s">
        <v>5954</v>
      </c>
      <c r="T328" s="2" t="s">
        <v>1851</v>
      </c>
      <c r="U328" s="92" t="s">
        <v>1394</v>
      </c>
    </row>
    <row r="329" spans="1:21" s="33" customFormat="1" ht="240">
      <c r="A329" s="90">
        <f t="shared" si="5"/>
        <v>324</v>
      </c>
      <c r="B329" s="2" t="s">
        <v>205</v>
      </c>
      <c r="C329" s="2" t="s">
        <v>443</v>
      </c>
      <c r="D329" s="2" t="s">
        <v>1439</v>
      </c>
      <c r="E329" s="2" t="s">
        <v>1392</v>
      </c>
      <c r="F329" s="2" t="s">
        <v>175</v>
      </c>
      <c r="G329" s="2" t="s">
        <v>157</v>
      </c>
      <c r="H329" s="2" t="s">
        <v>256</v>
      </c>
      <c r="I329" s="2" t="s">
        <v>2274</v>
      </c>
      <c r="J329" s="2" t="s">
        <v>1604</v>
      </c>
      <c r="K329" s="2" t="s">
        <v>1394</v>
      </c>
      <c r="L329" s="101">
        <v>45804</v>
      </c>
      <c r="M329" s="2" t="s">
        <v>1822</v>
      </c>
      <c r="N329" s="2" t="s">
        <v>1396</v>
      </c>
      <c r="O329" s="101">
        <v>45838</v>
      </c>
      <c r="P329" s="2" t="s">
        <v>232</v>
      </c>
      <c r="Q329" s="2" t="s">
        <v>5955</v>
      </c>
      <c r="R329" s="2" t="s">
        <v>6684</v>
      </c>
      <c r="S329" s="2" t="s">
        <v>5956</v>
      </c>
      <c r="T329" s="2" t="s">
        <v>1859</v>
      </c>
      <c r="U329" s="92" t="s">
        <v>1394</v>
      </c>
    </row>
    <row r="330" spans="1:21" s="33" customFormat="1" ht="210">
      <c r="A330" s="90">
        <f t="shared" si="5"/>
        <v>325</v>
      </c>
      <c r="B330" s="2" t="s">
        <v>205</v>
      </c>
      <c r="C330" s="2" t="s">
        <v>443</v>
      </c>
      <c r="D330" s="2" t="s">
        <v>2070</v>
      </c>
      <c r="E330" s="2" t="s">
        <v>1392</v>
      </c>
      <c r="F330" s="2" t="s">
        <v>175</v>
      </c>
      <c r="G330" s="2" t="s">
        <v>157</v>
      </c>
      <c r="H330" s="2" t="s">
        <v>256</v>
      </c>
      <c r="I330" s="2" t="s">
        <v>2274</v>
      </c>
      <c r="J330" s="2" t="s">
        <v>1604</v>
      </c>
      <c r="K330" s="2"/>
      <c r="L330" s="101">
        <v>45838</v>
      </c>
      <c r="M330" s="2" t="s">
        <v>1822</v>
      </c>
      <c r="N330" s="2" t="s">
        <v>1396</v>
      </c>
      <c r="O330" s="101">
        <v>45688</v>
      </c>
      <c r="P330" s="2" t="s">
        <v>232</v>
      </c>
      <c r="Q330" s="2" t="s">
        <v>1847</v>
      </c>
      <c r="R330" s="2" t="s">
        <v>6684</v>
      </c>
      <c r="S330" s="2" t="s">
        <v>2071</v>
      </c>
      <c r="T330" s="2" t="s">
        <v>1848</v>
      </c>
      <c r="U330" s="92" t="s">
        <v>1394</v>
      </c>
    </row>
    <row r="331" spans="1:21" s="33" customFormat="1" ht="75">
      <c r="A331" s="90">
        <f t="shared" si="5"/>
        <v>326</v>
      </c>
      <c r="B331" s="2" t="s">
        <v>205</v>
      </c>
      <c r="C331" s="2" t="s">
        <v>443</v>
      </c>
      <c r="D331" s="2" t="s">
        <v>1468</v>
      </c>
      <c r="E331" s="2" t="s">
        <v>1392</v>
      </c>
      <c r="F331" s="2" t="s">
        <v>175</v>
      </c>
      <c r="G331" s="2" t="s">
        <v>157</v>
      </c>
      <c r="H331" s="2" t="s">
        <v>256</v>
      </c>
      <c r="I331" s="2" t="s">
        <v>2274</v>
      </c>
      <c r="J331" s="2" t="s">
        <v>1604</v>
      </c>
      <c r="K331" s="2" t="s">
        <v>1394</v>
      </c>
      <c r="L331" s="101">
        <v>45855</v>
      </c>
      <c r="M331" s="2" t="s">
        <v>1822</v>
      </c>
      <c r="N331" s="2" t="s">
        <v>1396</v>
      </c>
      <c r="O331" s="101"/>
      <c r="P331" s="2"/>
      <c r="Q331" s="2"/>
      <c r="R331" s="2"/>
      <c r="S331" s="2"/>
      <c r="T331" s="2"/>
      <c r="U331" s="92" t="s">
        <v>1394</v>
      </c>
    </row>
    <row r="332" spans="1:21" s="33" customFormat="1" ht="225">
      <c r="A332" s="90">
        <f t="shared" si="5"/>
        <v>327</v>
      </c>
      <c r="B332" s="2" t="s">
        <v>205</v>
      </c>
      <c r="C332" s="2" t="s">
        <v>443</v>
      </c>
      <c r="D332" s="2" t="s">
        <v>1677</v>
      </c>
      <c r="E332" s="2" t="s">
        <v>1392</v>
      </c>
      <c r="F332" s="2" t="s">
        <v>175</v>
      </c>
      <c r="G332" s="2" t="s">
        <v>157</v>
      </c>
      <c r="H332" s="2" t="s">
        <v>256</v>
      </c>
      <c r="I332" s="2" t="s">
        <v>2274</v>
      </c>
      <c r="J332" s="2" t="s">
        <v>1604</v>
      </c>
      <c r="K332" s="2" t="s">
        <v>1394</v>
      </c>
      <c r="L332" s="101">
        <v>45861</v>
      </c>
      <c r="M332" s="2" t="s">
        <v>1822</v>
      </c>
      <c r="N332" s="2" t="s">
        <v>1396</v>
      </c>
      <c r="O332" s="101">
        <v>45838</v>
      </c>
      <c r="P332" s="2" t="s">
        <v>232</v>
      </c>
      <c r="Q332" s="2" t="s">
        <v>2072</v>
      </c>
      <c r="R332" s="2" t="s">
        <v>6684</v>
      </c>
      <c r="S332" s="2" t="s">
        <v>2073</v>
      </c>
      <c r="T332" s="2" t="s">
        <v>1859</v>
      </c>
      <c r="U332" s="92" t="s">
        <v>1394</v>
      </c>
    </row>
    <row r="333" spans="1:21" s="33" customFormat="1" ht="75">
      <c r="A333" s="90">
        <f t="shared" si="5"/>
        <v>328</v>
      </c>
      <c r="B333" s="2" t="s">
        <v>205</v>
      </c>
      <c r="C333" s="2" t="s">
        <v>443</v>
      </c>
      <c r="D333" s="2" t="s">
        <v>1475</v>
      </c>
      <c r="E333" s="2" t="s">
        <v>1392</v>
      </c>
      <c r="F333" s="2" t="s">
        <v>175</v>
      </c>
      <c r="G333" s="2" t="s">
        <v>157</v>
      </c>
      <c r="H333" s="2" t="s">
        <v>256</v>
      </c>
      <c r="I333" s="2" t="s">
        <v>2274</v>
      </c>
      <c r="J333" s="2" t="s">
        <v>1604</v>
      </c>
      <c r="K333" s="2" t="s">
        <v>1394</v>
      </c>
      <c r="L333" s="101">
        <v>45867</v>
      </c>
      <c r="M333" s="2" t="s">
        <v>1822</v>
      </c>
      <c r="N333" s="2" t="s">
        <v>1396</v>
      </c>
      <c r="O333" s="101"/>
      <c r="P333" s="2"/>
      <c r="Q333" s="2"/>
      <c r="R333" s="2"/>
      <c r="S333" s="2"/>
      <c r="T333" s="2"/>
      <c r="U333" s="92" t="s">
        <v>1394</v>
      </c>
    </row>
    <row r="334" spans="1:21" s="33" customFormat="1" ht="225">
      <c r="A334" s="90">
        <f t="shared" si="5"/>
        <v>329</v>
      </c>
      <c r="B334" s="2" t="s">
        <v>205</v>
      </c>
      <c r="C334" s="2" t="s">
        <v>443</v>
      </c>
      <c r="D334" s="2" t="s">
        <v>2074</v>
      </c>
      <c r="E334" s="2" t="s">
        <v>1392</v>
      </c>
      <c r="F334" s="2" t="s">
        <v>175</v>
      </c>
      <c r="G334" s="2" t="s">
        <v>157</v>
      </c>
      <c r="H334" s="2" t="s">
        <v>256</v>
      </c>
      <c r="I334" s="2" t="s">
        <v>2274</v>
      </c>
      <c r="J334" s="2" t="s">
        <v>1604</v>
      </c>
      <c r="K334" s="2"/>
      <c r="L334" s="101">
        <v>45838</v>
      </c>
      <c r="M334" s="2" t="s">
        <v>1822</v>
      </c>
      <c r="N334" s="2" t="s">
        <v>1396</v>
      </c>
      <c r="O334" s="101">
        <v>45685</v>
      </c>
      <c r="P334" s="2" t="s">
        <v>232</v>
      </c>
      <c r="Q334" s="2" t="s">
        <v>1847</v>
      </c>
      <c r="R334" s="2" t="s">
        <v>6684</v>
      </c>
      <c r="S334" s="2" t="s">
        <v>5957</v>
      </c>
      <c r="T334" s="2" t="s">
        <v>1851</v>
      </c>
      <c r="U334" s="92" t="s">
        <v>1394</v>
      </c>
    </row>
    <row r="335" spans="1:21" s="33" customFormat="1" ht="225">
      <c r="A335" s="90">
        <f t="shared" si="5"/>
        <v>330</v>
      </c>
      <c r="B335" s="2" t="s">
        <v>205</v>
      </c>
      <c r="C335" s="2" t="s">
        <v>443</v>
      </c>
      <c r="D335" s="2" t="s">
        <v>1484</v>
      </c>
      <c r="E335" s="2" t="s">
        <v>1392</v>
      </c>
      <c r="F335" s="2" t="s">
        <v>175</v>
      </c>
      <c r="G335" s="2" t="s">
        <v>157</v>
      </c>
      <c r="H335" s="2" t="s">
        <v>256</v>
      </c>
      <c r="I335" s="2" t="s">
        <v>2274</v>
      </c>
      <c r="J335" s="2" t="s">
        <v>1604</v>
      </c>
      <c r="K335" s="2" t="s">
        <v>1394</v>
      </c>
      <c r="L335" s="101">
        <v>45887</v>
      </c>
      <c r="M335" s="2" t="s">
        <v>1822</v>
      </c>
      <c r="N335" s="2" t="s">
        <v>1396</v>
      </c>
      <c r="O335" s="101">
        <v>45838</v>
      </c>
      <c r="P335" s="2" t="s">
        <v>232</v>
      </c>
      <c r="Q335" s="2" t="s">
        <v>5958</v>
      </c>
      <c r="R335" s="2" t="s">
        <v>6684</v>
      </c>
      <c r="S335" s="2" t="s">
        <v>5959</v>
      </c>
      <c r="T335" s="2" t="s">
        <v>1859</v>
      </c>
      <c r="U335" s="92" t="s">
        <v>1394</v>
      </c>
    </row>
    <row r="336" spans="1:21" s="33" customFormat="1" ht="225">
      <c r="A336" s="90">
        <f t="shared" si="5"/>
        <v>331</v>
      </c>
      <c r="B336" s="2" t="s">
        <v>205</v>
      </c>
      <c r="C336" s="2" t="s">
        <v>443</v>
      </c>
      <c r="D336" s="2" t="s">
        <v>4668</v>
      </c>
      <c r="E336" s="2" t="s">
        <v>1392</v>
      </c>
      <c r="F336" s="2" t="s">
        <v>175</v>
      </c>
      <c r="G336" s="2" t="s">
        <v>157</v>
      </c>
      <c r="H336" s="2" t="s">
        <v>256</v>
      </c>
      <c r="I336" s="2" t="s">
        <v>2274</v>
      </c>
      <c r="J336" s="2" t="s">
        <v>1604</v>
      </c>
      <c r="K336" s="2"/>
      <c r="L336" s="101">
        <v>45838</v>
      </c>
      <c r="M336" s="2" t="s">
        <v>1822</v>
      </c>
      <c r="N336" s="2" t="s">
        <v>1396</v>
      </c>
      <c r="O336" s="101">
        <v>45838</v>
      </c>
      <c r="P336" s="2" t="s">
        <v>232</v>
      </c>
      <c r="Q336" s="2" t="s">
        <v>5960</v>
      </c>
      <c r="R336" s="2" t="s">
        <v>6684</v>
      </c>
      <c r="S336" s="2" t="s">
        <v>5961</v>
      </c>
      <c r="T336" s="2" t="s">
        <v>1859</v>
      </c>
      <c r="U336" s="92" t="s">
        <v>1394</v>
      </c>
    </row>
    <row r="337" spans="1:21" s="33" customFormat="1" ht="180">
      <c r="A337" s="90">
        <f t="shared" si="5"/>
        <v>332</v>
      </c>
      <c r="B337" s="2" t="s">
        <v>205</v>
      </c>
      <c r="C337" s="2" t="s">
        <v>443</v>
      </c>
      <c r="D337" s="2" t="s">
        <v>1433</v>
      </c>
      <c r="E337" s="2" t="s">
        <v>1392</v>
      </c>
      <c r="F337" s="2" t="s">
        <v>175</v>
      </c>
      <c r="G337" s="2" t="s">
        <v>157</v>
      </c>
      <c r="H337" s="2" t="s">
        <v>256</v>
      </c>
      <c r="I337" s="2" t="s">
        <v>2274</v>
      </c>
      <c r="J337" s="2" t="s">
        <v>1604</v>
      </c>
      <c r="K337" s="2"/>
      <c r="L337" s="101">
        <v>45838</v>
      </c>
      <c r="M337" s="2" t="s">
        <v>1822</v>
      </c>
      <c r="N337" s="2" t="s">
        <v>1396</v>
      </c>
      <c r="O337" s="101">
        <v>45688</v>
      </c>
      <c r="P337" s="2" t="s">
        <v>232</v>
      </c>
      <c r="Q337" s="2" t="s">
        <v>1847</v>
      </c>
      <c r="R337" s="2" t="s">
        <v>6684</v>
      </c>
      <c r="S337" s="2" t="s">
        <v>5962</v>
      </c>
      <c r="T337" s="2" t="s">
        <v>1851</v>
      </c>
      <c r="U337" s="92" t="s">
        <v>1394</v>
      </c>
    </row>
    <row r="338" spans="1:21" s="33" customFormat="1" ht="165">
      <c r="A338" s="90">
        <f t="shared" si="5"/>
        <v>333</v>
      </c>
      <c r="B338" s="2" t="s">
        <v>205</v>
      </c>
      <c r="C338" s="2" t="s">
        <v>443</v>
      </c>
      <c r="D338" s="2" t="s">
        <v>2075</v>
      </c>
      <c r="E338" s="2" t="s">
        <v>1392</v>
      </c>
      <c r="F338" s="2" t="s">
        <v>175</v>
      </c>
      <c r="G338" s="2" t="s">
        <v>157</v>
      </c>
      <c r="H338" s="2" t="s">
        <v>256</v>
      </c>
      <c r="I338" s="2" t="s">
        <v>2274</v>
      </c>
      <c r="J338" s="2" t="s">
        <v>1604</v>
      </c>
      <c r="K338" s="2"/>
      <c r="L338" s="101">
        <v>45838</v>
      </c>
      <c r="M338" s="2" t="s">
        <v>1822</v>
      </c>
      <c r="N338" s="2" t="s">
        <v>1396</v>
      </c>
      <c r="O338" s="101">
        <v>45897</v>
      </c>
      <c r="P338" s="2" t="s">
        <v>232</v>
      </c>
      <c r="Q338" s="2" t="s">
        <v>1847</v>
      </c>
      <c r="R338" s="2" t="s">
        <v>6684</v>
      </c>
      <c r="S338" s="2" t="s">
        <v>5963</v>
      </c>
      <c r="T338" s="2" t="s">
        <v>1851</v>
      </c>
      <c r="U338" s="92" t="s">
        <v>1394</v>
      </c>
    </row>
    <row r="339" spans="1:21" s="33" customFormat="1" ht="165">
      <c r="A339" s="90">
        <f t="shared" si="5"/>
        <v>334</v>
      </c>
      <c r="B339" s="2" t="s">
        <v>205</v>
      </c>
      <c r="C339" s="2" t="s">
        <v>443</v>
      </c>
      <c r="D339" s="2" t="s">
        <v>1465</v>
      </c>
      <c r="E339" s="2" t="s">
        <v>1392</v>
      </c>
      <c r="F339" s="2" t="s">
        <v>175</v>
      </c>
      <c r="G339" s="2" t="s">
        <v>157</v>
      </c>
      <c r="H339" s="2" t="s">
        <v>256</v>
      </c>
      <c r="I339" s="2" t="s">
        <v>2274</v>
      </c>
      <c r="J339" s="2" t="s">
        <v>1604</v>
      </c>
      <c r="K339" s="2" t="s">
        <v>1394</v>
      </c>
      <c r="L339" s="101">
        <v>45845</v>
      </c>
      <c r="M339" s="2" t="s">
        <v>1822</v>
      </c>
      <c r="N339" s="2" t="s">
        <v>1396</v>
      </c>
      <c r="O339" s="101">
        <v>45951</v>
      </c>
      <c r="P339" s="2" t="s">
        <v>232</v>
      </c>
      <c r="Q339" s="2" t="s">
        <v>1847</v>
      </c>
      <c r="R339" s="2" t="s">
        <v>6684</v>
      </c>
      <c r="S339" s="2" t="s">
        <v>5964</v>
      </c>
      <c r="T339" s="2" t="s">
        <v>1851</v>
      </c>
      <c r="U339" s="92" t="s">
        <v>1394</v>
      </c>
    </row>
    <row r="340" spans="1:21" s="33" customFormat="1" ht="225">
      <c r="A340" s="90">
        <f t="shared" si="5"/>
        <v>335</v>
      </c>
      <c r="B340" s="2" t="s">
        <v>205</v>
      </c>
      <c r="C340" s="2" t="s">
        <v>443</v>
      </c>
      <c r="D340" s="2" t="s">
        <v>2076</v>
      </c>
      <c r="E340" s="2" t="s">
        <v>1392</v>
      </c>
      <c r="F340" s="2" t="s">
        <v>175</v>
      </c>
      <c r="G340" s="2" t="s">
        <v>157</v>
      </c>
      <c r="H340" s="2" t="s">
        <v>256</v>
      </c>
      <c r="I340" s="2" t="s">
        <v>2274</v>
      </c>
      <c r="J340" s="2" t="s">
        <v>1604</v>
      </c>
      <c r="K340" s="2"/>
      <c r="L340" s="101">
        <v>45838</v>
      </c>
      <c r="M340" s="2" t="s">
        <v>1822</v>
      </c>
      <c r="N340" s="2" t="s">
        <v>1396</v>
      </c>
      <c r="O340" s="101">
        <v>45688</v>
      </c>
      <c r="P340" s="2" t="s">
        <v>232</v>
      </c>
      <c r="Q340" s="2" t="s">
        <v>1847</v>
      </c>
      <c r="R340" s="2" t="s">
        <v>6684</v>
      </c>
      <c r="S340" s="2" t="s">
        <v>2077</v>
      </c>
      <c r="T340" s="2" t="s">
        <v>1848</v>
      </c>
      <c r="U340" s="92" t="s">
        <v>1394</v>
      </c>
    </row>
    <row r="341" spans="1:21" s="33" customFormat="1" ht="180">
      <c r="A341" s="90">
        <f t="shared" si="5"/>
        <v>336</v>
      </c>
      <c r="B341" s="2" t="s">
        <v>205</v>
      </c>
      <c r="C341" s="2" t="s">
        <v>443</v>
      </c>
      <c r="D341" s="2" t="s">
        <v>1630</v>
      </c>
      <c r="E341" s="2" t="s">
        <v>1392</v>
      </c>
      <c r="F341" s="2" t="s">
        <v>175</v>
      </c>
      <c r="G341" s="2" t="s">
        <v>157</v>
      </c>
      <c r="H341" s="2" t="s">
        <v>256</v>
      </c>
      <c r="I341" s="2" t="s">
        <v>2274</v>
      </c>
      <c r="J341" s="2" t="s">
        <v>1604</v>
      </c>
      <c r="K341" s="2" t="s">
        <v>1394</v>
      </c>
      <c r="L341" s="101">
        <v>45772</v>
      </c>
      <c r="M341" s="2" t="s">
        <v>1822</v>
      </c>
      <c r="N341" s="2" t="s">
        <v>1396</v>
      </c>
      <c r="O341" s="101">
        <v>45821</v>
      </c>
      <c r="P341" s="2" t="s">
        <v>232</v>
      </c>
      <c r="Q341" s="2" t="s">
        <v>2078</v>
      </c>
      <c r="R341" s="2" t="s">
        <v>6684</v>
      </c>
      <c r="S341" s="2" t="s">
        <v>2079</v>
      </c>
      <c r="T341" s="2" t="s">
        <v>1848</v>
      </c>
      <c r="U341" s="92" t="s">
        <v>1394</v>
      </c>
    </row>
    <row r="342" spans="1:21" s="33" customFormat="1" ht="180">
      <c r="A342" s="90">
        <f t="shared" si="5"/>
        <v>337</v>
      </c>
      <c r="B342" s="2" t="s">
        <v>205</v>
      </c>
      <c r="C342" s="2" t="s">
        <v>443</v>
      </c>
      <c r="D342" s="2" t="s">
        <v>1636</v>
      </c>
      <c r="E342" s="2" t="s">
        <v>1392</v>
      </c>
      <c r="F342" s="2" t="s">
        <v>175</v>
      </c>
      <c r="G342" s="2" t="s">
        <v>157</v>
      </c>
      <c r="H342" s="2" t="s">
        <v>256</v>
      </c>
      <c r="I342" s="2" t="s">
        <v>2274</v>
      </c>
      <c r="J342" s="2" t="s">
        <v>1604</v>
      </c>
      <c r="K342" s="2" t="s">
        <v>1394</v>
      </c>
      <c r="L342" s="101">
        <v>45782</v>
      </c>
      <c r="M342" s="2" t="s">
        <v>1822</v>
      </c>
      <c r="N342" s="2" t="s">
        <v>1396</v>
      </c>
      <c r="O342" s="101">
        <v>45855</v>
      </c>
      <c r="P342" s="2" t="s">
        <v>232</v>
      </c>
      <c r="Q342" s="2" t="s">
        <v>2080</v>
      </c>
      <c r="R342" s="2" t="s">
        <v>6684</v>
      </c>
      <c r="S342" s="2" t="s">
        <v>5965</v>
      </c>
      <c r="T342" s="2" t="s">
        <v>1851</v>
      </c>
      <c r="U342" s="92" t="s">
        <v>1394</v>
      </c>
    </row>
    <row r="343" spans="1:21" s="33" customFormat="1" ht="180">
      <c r="A343" s="90">
        <f t="shared" si="5"/>
        <v>338</v>
      </c>
      <c r="B343" s="2" t="s">
        <v>205</v>
      </c>
      <c r="C343" s="2" t="s">
        <v>443</v>
      </c>
      <c r="D343" s="2" t="s">
        <v>1663</v>
      </c>
      <c r="E343" s="2" t="s">
        <v>1392</v>
      </c>
      <c r="F343" s="2" t="s">
        <v>175</v>
      </c>
      <c r="G343" s="2" t="s">
        <v>157</v>
      </c>
      <c r="H343" s="2" t="s">
        <v>256</v>
      </c>
      <c r="I343" s="2" t="s">
        <v>2274</v>
      </c>
      <c r="J343" s="2" t="s">
        <v>1604</v>
      </c>
      <c r="K343" s="2" t="s">
        <v>1394</v>
      </c>
      <c r="L343" s="101">
        <v>45831</v>
      </c>
      <c r="M343" s="2" t="s">
        <v>1822</v>
      </c>
      <c r="N343" s="2" t="s">
        <v>1396</v>
      </c>
      <c r="O343" s="101">
        <v>45838</v>
      </c>
      <c r="P343" s="2" t="s">
        <v>232</v>
      </c>
      <c r="Q343" s="2" t="s">
        <v>2081</v>
      </c>
      <c r="R343" s="2" t="s">
        <v>6684</v>
      </c>
      <c r="S343" s="2" t="s">
        <v>2082</v>
      </c>
      <c r="T343" s="2" t="s">
        <v>1859</v>
      </c>
      <c r="U343" s="92" t="s">
        <v>1394</v>
      </c>
    </row>
    <row r="344" spans="1:21" s="33" customFormat="1" ht="165">
      <c r="A344" s="90">
        <f t="shared" si="5"/>
        <v>339</v>
      </c>
      <c r="B344" s="2" t="s">
        <v>205</v>
      </c>
      <c r="C344" s="2" t="s">
        <v>443</v>
      </c>
      <c r="D344" s="2" t="s">
        <v>2083</v>
      </c>
      <c r="E344" s="2" t="s">
        <v>1392</v>
      </c>
      <c r="F344" s="2" t="s">
        <v>175</v>
      </c>
      <c r="G344" s="2" t="s">
        <v>157</v>
      </c>
      <c r="H344" s="2" t="s">
        <v>256</v>
      </c>
      <c r="I344" s="2" t="s">
        <v>2274</v>
      </c>
      <c r="J344" s="2" t="s">
        <v>1604</v>
      </c>
      <c r="K344" s="2"/>
      <c r="L344" s="101">
        <v>45838</v>
      </c>
      <c r="M344" s="2" t="s">
        <v>1822</v>
      </c>
      <c r="N344" s="2" t="s">
        <v>1396</v>
      </c>
      <c r="O344" s="101">
        <v>45693</v>
      </c>
      <c r="P344" s="2" t="s">
        <v>232</v>
      </c>
      <c r="Q344" s="2" t="s">
        <v>1847</v>
      </c>
      <c r="R344" s="2" t="s">
        <v>6684</v>
      </c>
      <c r="S344" s="2" t="s">
        <v>5966</v>
      </c>
      <c r="T344" s="2" t="s">
        <v>1851</v>
      </c>
      <c r="U344" s="92" t="s">
        <v>1394</v>
      </c>
    </row>
    <row r="345" spans="1:21" s="33" customFormat="1" ht="195">
      <c r="A345" s="90">
        <f t="shared" si="5"/>
        <v>340</v>
      </c>
      <c r="B345" s="2" t="s">
        <v>205</v>
      </c>
      <c r="C345" s="2" t="s">
        <v>443</v>
      </c>
      <c r="D345" s="2" t="s">
        <v>1679</v>
      </c>
      <c r="E345" s="2" t="s">
        <v>1392</v>
      </c>
      <c r="F345" s="2" t="s">
        <v>175</v>
      </c>
      <c r="G345" s="2" t="s">
        <v>157</v>
      </c>
      <c r="H345" s="2" t="s">
        <v>256</v>
      </c>
      <c r="I345" s="2" t="s">
        <v>2274</v>
      </c>
      <c r="J345" s="2" t="s">
        <v>1604</v>
      </c>
      <c r="K345" s="2" t="s">
        <v>1394</v>
      </c>
      <c r="L345" s="101">
        <v>45866</v>
      </c>
      <c r="M345" s="2" t="s">
        <v>1822</v>
      </c>
      <c r="N345" s="2" t="s">
        <v>1396</v>
      </c>
      <c r="O345" s="101">
        <v>45898</v>
      </c>
      <c r="P345" s="2" t="s">
        <v>232</v>
      </c>
      <c r="Q345" s="2" t="s">
        <v>2084</v>
      </c>
      <c r="R345" s="2" t="s">
        <v>6684</v>
      </c>
      <c r="S345" s="2" t="s">
        <v>5967</v>
      </c>
      <c r="T345" s="2" t="s">
        <v>1848</v>
      </c>
      <c r="U345" s="92" t="s">
        <v>1394</v>
      </c>
    </row>
    <row r="346" spans="1:21" s="33" customFormat="1" ht="180">
      <c r="A346" s="90">
        <f t="shared" si="5"/>
        <v>341</v>
      </c>
      <c r="B346" s="2" t="s">
        <v>205</v>
      </c>
      <c r="C346" s="2" t="s">
        <v>443</v>
      </c>
      <c r="D346" s="2" t="s">
        <v>1637</v>
      </c>
      <c r="E346" s="2" t="s">
        <v>1392</v>
      </c>
      <c r="F346" s="2" t="s">
        <v>175</v>
      </c>
      <c r="G346" s="2" t="s">
        <v>157</v>
      </c>
      <c r="H346" s="2" t="s">
        <v>256</v>
      </c>
      <c r="I346" s="2" t="s">
        <v>2274</v>
      </c>
      <c r="J346" s="2" t="s">
        <v>1604</v>
      </c>
      <c r="K346" s="2" t="s">
        <v>1394</v>
      </c>
      <c r="L346" s="101">
        <v>45782</v>
      </c>
      <c r="M346" s="2" t="s">
        <v>1822</v>
      </c>
      <c r="N346" s="2" t="s">
        <v>1396</v>
      </c>
      <c r="O346" s="101">
        <v>45828</v>
      </c>
      <c r="P346" s="2" t="s">
        <v>232</v>
      </c>
      <c r="Q346" s="2" t="s">
        <v>2085</v>
      </c>
      <c r="R346" s="2" t="s">
        <v>6684</v>
      </c>
      <c r="S346" s="2" t="s">
        <v>5968</v>
      </c>
      <c r="T346" s="2" t="s">
        <v>1851</v>
      </c>
      <c r="U346" s="92" t="s">
        <v>1394</v>
      </c>
    </row>
    <row r="347" spans="1:21" s="33" customFormat="1" ht="165">
      <c r="A347" s="90">
        <f t="shared" si="5"/>
        <v>342</v>
      </c>
      <c r="B347" s="2" t="s">
        <v>205</v>
      </c>
      <c r="C347" s="2" t="s">
        <v>443</v>
      </c>
      <c r="D347" s="2" t="s">
        <v>1427</v>
      </c>
      <c r="E347" s="2" t="s">
        <v>1392</v>
      </c>
      <c r="F347" s="2" t="s">
        <v>175</v>
      </c>
      <c r="G347" s="2" t="s">
        <v>157</v>
      </c>
      <c r="H347" s="2" t="s">
        <v>256</v>
      </c>
      <c r="I347" s="2" t="s">
        <v>2274</v>
      </c>
      <c r="J347" s="2" t="s">
        <v>1604</v>
      </c>
      <c r="K347" s="2" t="s">
        <v>1394</v>
      </c>
      <c r="L347" s="101">
        <v>45778</v>
      </c>
      <c r="M347" s="2" t="s">
        <v>1822</v>
      </c>
      <c r="N347" s="2" t="s">
        <v>1396</v>
      </c>
      <c r="O347" s="101">
        <v>45824</v>
      </c>
      <c r="P347" s="2" t="s">
        <v>232</v>
      </c>
      <c r="Q347" s="2" t="s">
        <v>1847</v>
      </c>
      <c r="R347" s="2" t="s">
        <v>6684</v>
      </c>
      <c r="S347" s="2" t="s">
        <v>5969</v>
      </c>
      <c r="T347" s="2" t="s">
        <v>1851</v>
      </c>
      <c r="U347" s="92" t="s">
        <v>1394</v>
      </c>
    </row>
    <row r="348" spans="1:21" s="33" customFormat="1" ht="165">
      <c r="A348" s="90">
        <f t="shared" si="5"/>
        <v>343</v>
      </c>
      <c r="B348" s="2" t="s">
        <v>205</v>
      </c>
      <c r="C348" s="2" t="s">
        <v>443</v>
      </c>
      <c r="D348" s="2" t="s">
        <v>1417</v>
      </c>
      <c r="E348" s="2" t="s">
        <v>1392</v>
      </c>
      <c r="F348" s="2" t="s">
        <v>175</v>
      </c>
      <c r="G348" s="2" t="s">
        <v>157</v>
      </c>
      <c r="H348" s="2" t="s">
        <v>256</v>
      </c>
      <c r="I348" s="2" t="s">
        <v>2274</v>
      </c>
      <c r="J348" s="2" t="s">
        <v>1604</v>
      </c>
      <c r="K348" s="2"/>
      <c r="L348" s="101">
        <v>45838</v>
      </c>
      <c r="M348" s="2" t="s">
        <v>1822</v>
      </c>
      <c r="N348" s="2" t="s">
        <v>1396</v>
      </c>
      <c r="O348" s="101">
        <v>45701</v>
      </c>
      <c r="P348" s="2" t="s">
        <v>232</v>
      </c>
      <c r="Q348" s="2" t="s">
        <v>1847</v>
      </c>
      <c r="R348" s="2" t="s">
        <v>6684</v>
      </c>
      <c r="S348" s="2" t="s">
        <v>5970</v>
      </c>
      <c r="T348" s="2" t="s">
        <v>1851</v>
      </c>
      <c r="U348" s="92" t="s">
        <v>1394</v>
      </c>
    </row>
    <row r="349" spans="1:21" s="33" customFormat="1" ht="180">
      <c r="A349" s="90">
        <f t="shared" si="5"/>
        <v>344</v>
      </c>
      <c r="B349" s="2" t="s">
        <v>205</v>
      </c>
      <c r="C349" s="2" t="s">
        <v>443</v>
      </c>
      <c r="D349" s="2" t="s">
        <v>1655</v>
      </c>
      <c r="E349" s="2" t="s">
        <v>1392</v>
      </c>
      <c r="F349" s="2" t="s">
        <v>175</v>
      </c>
      <c r="G349" s="2" t="s">
        <v>157</v>
      </c>
      <c r="H349" s="2" t="s">
        <v>256</v>
      </c>
      <c r="I349" s="2" t="s">
        <v>2274</v>
      </c>
      <c r="J349" s="2" t="s">
        <v>1604</v>
      </c>
      <c r="K349" s="2" t="s">
        <v>1394</v>
      </c>
      <c r="L349" s="101">
        <v>45811</v>
      </c>
      <c r="M349" s="2" t="s">
        <v>1822</v>
      </c>
      <c r="N349" s="2" t="s">
        <v>1396</v>
      </c>
      <c r="O349" s="101">
        <v>45847</v>
      </c>
      <c r="P349" s="2" t="s">
        <v>232</v>
      </c>
      <c r="Q349" s="2" t="s">
        <v>2086</v>
      </c>
      <c r="R349" s="2" t="s">
        <v>6684</v>
      </c>
      <c r="S349" s="2" t="s">
        <v>5971</v>
      </c>
      <c r="T349" s="2" t="s">
        <v>1851</v>
      </c>
      <c r="U349" s="92" t="s">
        <v>1394</v>
      </c>
    </row>
    <row r="350" spans="1:21" s="33" customFormat="1" ht="165">
      <c r="A350" s="90">
        <f t="shared" si="5"/>
        <v>345</v>
      </c>
      <c r="B350" s="2" t="s">
        <v>205</v>
      </c>
      <c r="C350" s="2" t="s">
        <v>443</v>
      </c>
      <c r="D350" s="2" t="s">
        <v>2087</v>
      </c>
      <c r="E350" s="2" t="s">
        <v>1392</v>
      </c>
      <c r="F350" s="2" t="s">
        <v>175</v>
      </c>
      <c r="G350" s="2" t="s">
        <v>157</v>
      </c>
      <c r="H350" s="2" t="s">
        <v>256</v>
      </c>
      <c r="I350" s="2" t="s">
        <v>2274</v>
      </c>
      <c r="J350" s="2" t="s">
        <v>1604</v>
      </c>
      <c r="K350" s="2"/>
      <c r="L350" s="101">
        <v>45838</v>
      </c>
      <c r="M350" s="2" t="s">
        <v>1822</v>
      </c>
      <c r="N350" s="2" t="s">
        <v>1396</v>
      </c>
      <c r="O350" s="101">
        <v>45691</v>
      </c>
      <c r="P350" s="2" t="s">
        <v>232</v>
      </c>
      <c r="Q350" s="2" t="s">
        <v>1847</v>
      </c>
      <c r="R350" s="2" t="s">
        <v>6684</v>
      </c>
      <c r="S350" s="2" t="s">
        <v>5972</v>
      </c>
      <c r="T350" s="2" t="s">
        <v>1851</v>
      </c>
      <c r="U350" s="92" t="s">
        <v>1394</v>
      </c>
    </row>
    <row r="351" spans="1:21" s="33" customFormat="1" ht="180">
      <c r="A351" s="90">
        <f t="shared" si="5"/>
        <v>346</v>
      </c>
      <c r="B351" s="2" t="s">
        <v>205</v>
      </c>
      <c r="C351" s="2" t="s">
        <v>443</v>
      </c>
      <c r="D351" s="2" t="s">
        <v>1422</v>
      </c>
      <c r="E351" s="2" t="s">
        <v>1392</v>
      </c>
      <c r="F351" s="2" t="s">
        <v>175</v>
      </c>
      <c r="G351" s="2" t="s">
        <v>157</v>
      </c>
      <c r="H351" s="2" t="s">
        <v>256</v>
      </c>
      <c r="I351" s="2" t="s">
        <v>2274</v>
      </c>
      <c r="J351" s="2" t="s">
        <v>1604</v>
      </c>
      <c r="K351" s="2" t="s">
        <v>1394</v>
      </c>
      <c r="L351" s="101">
        <v>45771</v>
      </c>
      <c r="M351" s="2" t="s">
        <v>1822</v>
      </c>
      <c r="N351" s="2" t="s">
        <v>1396</v>
      </c>
      <c r="O351" s="101">
        <v>45813</v>
      </c>
      <c r="P351" s="2" t="s">
        <v>232</v>
      </c>
      <c r="Q351" s="2" t="s">
        <v>1847</v>
      </c>
      <c r="R351" s="2" t="s">
        <v>6684</v>
      </c>
      <c r="S351" s="2" t="s">
        <v>2088</v>
      </c>
      <c r="T351" s="2" t="s">
        <v>1848</v>
      </c>
      <c r="U351" s="92" t="s">
        <v>1394</v>
      </c>
    </row>
    <row r="352" spans="1:21" s="33" customFormat="1" ht="165">
      <c r="A352" s="90">
        <f t="shared" si="5"/>
        <v>347</v>
      </c>
      <c r="B352" s="2" t="s">
        <v>205</v>
      </c>
      <c r="C352" s="2" t="s">
        <v>443</v>
      </c>
      <c r="D352" s="2" t="s">
        <v>2089</v>
      </c>
      <c r="E352" s="2" t="s">
        <v>1392</v>
      </c>
      <c r="F352" s="2" t="s">
        <v>175</v>
      </c>
      <c r="G352" s="2" t="s">
        <v>157</v>
      </c>
      <c r="H352" s="2" t="s">
        <v>256</v>
      </c>
      <c r="I352" s="2" t="s">
        <v>2274</v>
      </c>
      <c r="J352" s="2" t="s">
        <v>1604</v>
      </c>
      <c r="K352" s="2"/>
      <c r="L352" s="101">
        <v>45838</v>
      </c>
      <c r="M352" s="2" t="s">
        <v>1822</v>
      </c>
      <c r="N352" s="2" t="s">
        <v>1396</v>
      </c>
      <c r="O352" s="101">
        <v>45688</v>
      </c>
      <c r="P352" s="2" t="s">
        <v>232</v>
      </c>
      <c r="Q352" s="2" t="s">
        <v>1847</v>
      </c>
      <c r="R352" s="2" t="s">
        <v>6684</v>
      </c>
      <c r="S352" s="2" t="s">
        <v>5973</v>
      </c>
      <c r="T352" s="2" t="s">
        <v>1851</v>
      </c>
      <c r="U352" s="92" t="s">
        <v>1394</v>
      </c>
    </row>
    <row r="353" spans="1:21" s="33" customFormat="1" ht="180">
      <c r="A353" s="90">
        <f t="shared" si="5"/>
        <v>348</v>
      </c>
      <c r="B353" s="2" t="s">
        <v>205</v>
      </c>
      <c r="C353" s="2" t="s">
        <v>443</v>
      </c>
      <c r="D353" s="2" t="s">
        <v>1647</v>
      </c>
      <c r="E353" s="2" t="s">
        <v>1392</v>
      </c>
      <c r="F353" s="2" t="s">
        <v>175</v>
      </c>
      <c r="G353" s="2" t="s">
        <v>157</v>
      </c>
      <c r="H353" s="2" t="s">
        <v>256</v>
      </c>
      <c r="I353" s="2" t="s">
        <v>2274</v>
      </c>
      <c r="J353" s="2" t="s">
        <v>1604</v>
      </c>
      <c r="K353" s="2" t="s">
        <v>1394</v>
      </c>
      <c r="L353" s="101">
        <v>45798</v>
      </c>
      <c r="M353" s="2" t="s">
        <v>1822</v>
      </c>
      <c r="N353" s="2" t="s">
        <v>1396</v>
      </c>
      <c r="O353" s="101">
        <v>45838</v>
      </c>
      <c r="P353" s="2" t="s">
        <v>232</v>
      </c>
      <c r="Q353" s="2" t="s">
        <v>2090</v>
      </c>
      <c r="R353" s="2" t="s">
        <v>6684</v>
      </c>
      <c r="S353" s="2" t="s">
        <v>2091</v>
      </c>
      <c r="T353" s="2" t="s">
        <v>1859</v>
      </c>
      <c r="U353" s="92" t="s">
        <v>1394</v>
      </c>
    </row>
    <row r="354" spans="1:21" s="33" customFormat="1" ht="300">
      <c r="A354" s="90">
        <f t="shared" si="5"/>
        <v>349</v>
      </c>
      <c r="B354" s="2" t="s">
        <v>205</v>
      </c>
      <c r="C354" s="2" t="s">
        <v>443</v>
      </c>
      <c r="D354" s="2" t="s">
        <v>1666</v>
      </c>
      <c r="E354" s="2" t="s">
        <v>1392</v>
      </c>
      <c r="F354" s="2" t="s">
        <v>175</v>
      </c>
      <c r="G354" s="2" t="s">
        <v>157</v>
      </c>
      <c r="H354" s="2" t="s">
        <v>256</v>
      </c>
      <c r="I354" s="2" t="s">
        <v>2274</v>
      </c>
      <c r="J354" s="2" t="s">
        <v>1604</v>
      </c>
      <c r="K354" s="2" t="s">
        <v>1394</v>
      </c>
      <c r="L354" s="101">
        <v>45842</v>
      </c>
      <c r="M354" s="2" t="s">
        <v>1822</v>
      </c>
      <c r="N354" s="2" t="s">
        <v>1396</v>
      </c>
      <c r="O354" s="101">
        <v>45882</v>
      </c>
      <c r="P354" s="2" t="s">
        <v>232</v>
      </c>
      <c r="Q354" s="2" t="s">
        <v>5974</v>
      </c>
      <c r="R354" s="2" t="s">
        <v>6684</v>
      </c>
      <c r="S354" s="2" t="s">
        <v>5975</v>
      </c>
      <c r="T354" s="2" t="s">
        <v>1859</v>
      </c>
      <c r="U354" s="92" t="s">
        <v>1394</v>
      </c>
    </row>
    <row r="355" spans="1:21" s="33" customFormat="1" ht="180">
      <c r="A355" s="90">
        <f t="shared" si="5"/>
        <v>350</v>
      </c>
      <c r="B355" s="2" t="s">
        <v>205</v>
      </c>
      <c r="C355" s="2" t="s">
        <v>443</v>
      </c>
      <c r="D355" s="2" t="s">
        <v>1428</v>
      </c>
      <c r="E355" s="2" t="s">
        <v>1392</v>
      </c>
      <c r="F355" s="2" t="s">
        <v>175</v>
      </c>
      <c r="G355" s="2" t="s">
        <v>157</v>
      </c>
      <c r="H355" s="2" t="s">
        <v>256</v>
      </c>
      <c r="I355" s="2" t="s">
        <v>2274</v>
      </c>
      <c r="J355" s="2" t="s">
        <v>1604</v>
      </c>
      <c r="K355" s="2"/>
      <c r="L355" s="101">
        <v>45838</v>
      </c>
      <c r="M355" s="2" t="s">
        <v>1822</v>
      </c>
      <c r="N355" s="2" t="s">
        <v>1396</v>
      </c>
      <c r="O355" s="101">
        <v>45688</v>
      </c>
      <c r="P355" s="2" t="s">
        <v>232</v>
      </c>
      <c r="Q355" s="2" t="s">
        <v>1847</v>
      </c>
      <c r="R355" s="2" t="s">
        <v>6684</v>
      </c>
      <c r="S355" s="2" t="s">
        <v>5976</v>
      </c>
      <c r="T355" s="2" t="s">
        <v>1851</v>
      </c>
      <c r="U355" s="92" t="s">
        <v>1394</v>
      </c>
    </row>
    <row r="356" spans="1:21" s="33" customFormat="1" ht="180">
      <c r="A356" s="90">
        <f t="shared" si="5"/>
        <v>351</v>
      </c>
      <c r="B356" s="2" t="s">
        <v>205</v>
      </c>
      <c r="C356" s="2" t="s">
        <v>443</v>
      </c>
      <c r="D356" s="2" t="s">
        <v>1625</v>
      </c>
      <c r="E356" s="2" t="s">
        <v>1392</v>
      </c>
      <c r="F356" s="2" t="s">
        <v>175</v>
      </c>
      <c r="G356" s="2" t="s">
        <v>157</v>
      </c>
      <c r="H356" s="2" t="s">
        <v>256</v>
      </c>
      <c r="I356" s="2" t="s">
        <v>2274</v>
      </c>
      <c r="J356" s="2" t="s">
        <v>1604</v>
      </c>
      <c r="K356" s="2" t="s">
        <v>1394</v>
      </c>
      <c r="L356" s="101">
        <v>45758</v>
      </c>
      <c r="M356" s="2" t="s">
        <v>1822</v>
      </c>
      <c r="N356" s="2" t="s">
        <v>1396</v>
      </c>
      <c r="O356" s="101">
        <v>45708</v>
      </c>
      <c r="P356" s="2" t="s">
        <v>232</v>
      </c>
      <c r="Q356" s="2" t="s">
        <v>2092</v>
      </c>
      <c r="R356" s="2" t="s">
        <v>6684</v>
      </c>
      <c r="S356" s="2" t="s">
        <v>5977</v>
      </c>
      <c r="T356" s="2" t="s">
        <v>1851</v>
      </c>
      <c r="U356" s="92" t="s">
        <v>1394</v>
      </c>
    </row>
    <row r="357" spans="1:21" s="33" customFormat="1" ht="180">
      <c r="A357" s="90">
        <f t="shared" si="5"/>
        <v>352</v>
      </c>
      <c r="B357" s="2" t="s">
        <v>205</v>
      </c>
      <c r="C357" s="2" t="s">
        <v>443</v>
      </c>
      <c r="D357" s="2" t="s">
        <v>1634</v>
      </c>
      <c r="E357" s="2" t="s">
        <v>1392</v>
      </c>
      <c r="F357" s="2" t="s">
        <v>175</v>
      </c>
      <c r="G357" s="2" t="s">
        <v>157</v>
      </c>
      <c r="H357" s="2" t="s">
        <v>256</v>
      </c>
      <c r="I357" s="2" t="s">
        <v>2274</v>
      </c>
      <c r="J357" s="2" t="s">
        <v>1604</v>
      </c>
      <c r="K357" s="2" t="s">
        <v>1394</v>
      </c>
      <c r="L357" s="101">
        <v>45779</v>
      </c>
      <c r="M357" s="2" t="s">
        <v>1822</v>
      </c>
      <c r="N357" s="2" t="s">
        <v>1396</v>
      </c>
      <c r="O357" s="101">
        <v>45838</v>
      </c>
      <c r="P357" s="2" t="s">
        <v>232</v>
      </c>
      <c r="Q357" s="2" t="s">
        <v>2093</v>
      </c>
      <c r="R357" s="2" t="s">
        <v>6684</v>
      </c>
      <c r="S357" s="2" t="s">
        <v>5978</v>
      </c>
      <c r="T357" s="2" t="s">
        <v>1876</v>
      </c>
      <c r="U357" s="92" t="s">
        <v>1394</v>
      </c>
    </row>
    <row r="358" spans="1:21" s="33" customFormat="1" ht="75">
      <c r="A358" s="90">
        <f t="shared" si="5"/>
        <v>353</v>
      </c>
      <c r="B358" s="2" t="s">
        <v>205</v>
      </c>
      <c r="C358" s="2" t="s">
        <v>443</v>
      </c>
      <c r="D358" s="2" t="s">
        <v>1460</v>
      </c>
      <c r="E358" s="2" t="s">
        <v>1392</v>
      </c>
      <c r="F358" s="2" t="s">
        <v>175</v>
      </c>
      <c r="G358" s="2" t="s">
        <v>157</v>
      </c>
      <c r="H358" s="2" t="s">
        <v>256</v>
      </c>
      <c r="I358" s="2" t="s">
        <v>2274</v>
      </c>
      <c r="J358" s="2" t="s">
        <v>1604</v>
      </c>
      <c r="K358" s="2" t="s">
        <v>1394</v>
      </c>
      <c r="L358" s="101">
        <v>45835</v>
      </c>
      <c r="M358" s="2" t="s">
        <v>1822</v>
      </c>
      <c r="N358" s="2" t="s">
        <v>1396</v>
      </c>
      <c r="O358" s="101"/>
      <c r="P358" s="2"/>
      <c r="Q358" s="2"/>
      <c r="R358" s="2"/>
      <c r="S358" s="2"/>
      <c r="T358" s="2"/>
      <c r="U358" s="92" t="s">
        <v>3843</v>
      </c>
    </row>
    <row r="359" spans="1:21" s="33" customFormat="1" ht="300">
      <c r="A359" s="90">
        <f t="shared" si="5"/>
        <v>354</v>
      </c>
      <c r="B359" s="2" t="s">
        <v>205</v>
      </c>
      <c r="C359" s="2" t="s">
        <v>443</v>
      </c>
      <c r="D359" s="2" t="s">
        <v>1401</v>
      </c>
      <c r="E359" s="2" t="s">
        <v>1392</v>
      </c>
      <c r="F359" s="2" t="s">
        <v>175</v>
      </c>
      <c r="G359" s="2" t="s">
        <v>157</v>
      </c>
      <c r="H359" s="2" t="s">
        <v>256</v>
      </c>
      <c r="I359" s="2" t="s">
        <v>2274</v>
      </c>
      <c r="J359" s="2" t="s">
        <v>1604</v>
      </c>
      <c r="K359" s="2" t="s">
        <v>1394</v>
      </c>
      <c r="L359" s="101">
        <v>45733</v>
      </c>
      <c r="M359" s="2" t="s">
        <v>1822</v>
      </c>
      <c r="N359" s="2" t="s">
        <v>1396</v>
      </c>
      <c r="O359" s="101">
        <v>45958</v>
      </c>
      <c r="P359" s="2" t="s">
        <v>232</v>
      </c>
      <c r="Q359" s="2" t="s">
        <v>5979</v>
      </c>
      <c r="R359" s="2" t="s">
        <v>6684</v>
      </c>
      <c r="S359" s="2" t="s">
        <v>5980</v>
      </c>
      <c r="T359" s="2" t="s">
        <v>1851</v>
      </c>
      <c r="U359" s="92" t="s">
        <v>1394</v>
      </c>
    </row>
    <row r="360" spans="1:21" s="33" customFormat="1" ht="165">
      <c r="A360" s="90">
        <f t="shared" si="5"/>
        <v>355</v>
      </c>
      <c r="B360" s="2" t="s">
        <v>205</v>
      </c>
      <c r="C360" s="2" t="s">
        <v>443</v>
      </c>
      <c r="D360" s="2" t="s">
        <v>1420</v>
      </c>
      <c r="E360" s="2" t="s">
        <v>1392</v>
      </c>
      <c r="F360" s="2" t="s">
        <v>175</v>
      </c>
      <c r="G360" s="2" t="s">
        <v>157</v>
      </c>
      <c r="H360" s="2" t="s">
        <v>256</v>
      </c>
      <c r="I360" s="2" t="s">
        <v>2274</v>
      </c>
      <c r="J360" s="2" t="s">
        <v>1604</v>
      </c>
      <c r="K360" s="2" t="s">
        <v>1394</v>
      </c>
      <c r="L360" s="101">
        <v>45768</v>
      </c>
      <c r="M360" s="2" t="s">
        <v>1822</v>
      </c>
      <c r="N360" s="2" t="s">
        <v>1396</v>
      </c>
      <c r="O360" s="101">
        <v>45812</v>
      </c>
      <c r="P360" s="2" t="s">
        <v>232</v>
      </c>
      <c r="Q360" s="2" t="s">
        <v>5981</v>
      </c>
      <c r="R360" s="2" t="s">
        <v>6684</v>
      </c>
      <c r="S360" s="2" t="s">
        <v>5982</v>
      </c>
      <c r="T360" s="2" t="s">
        <v>1851</v>
      </c>
      <c r="U360" s="92" t="s">
        <v>1394</v>
      </c>
    </row>
    <row r="361" spans="1:21" s="33" customFormat="1" ht="180">
      <c r="A361" s="90">
        <f t="shared" si="5"/>
        <v>356</v>
      </c>
      <c r="B361" s="2" t="s">
        <v>205</v>
      </c>
      <c r="C361" s="2" t="s">
        <v>443</v>
      </c>
      <c r="D361" s="2" t="s">
        <v>1651</v>
      </c>
      <c r="E361" s="2" t="s">
        <v>1392</v>
      </c>
      <c r="F361" s="2" t="s">
        <v>175</v>
      </c>
      <c r="G361" s="2" t="s">
        <v>157</v>
      </c>
      <c r="H361" s="2" t="s">
        <v>256</v>
      </c>
      <c r="I361" s="2" t="s">
        <v>2274</v>
      </c>
      <c r="J361" s="2" t="s">
        <v>1604</v>
      </c>
      <c r="K361" s="2" t="s">
        <v>1394</v>
      </c>
      <c r="L361" s="101">
        <v>45806</v>
      </c>
      <c r="M361" s="2" t="s">
        <v>1822</v>
      </c>
      <c r="N361" s="2" t="s">
        <v>1396</v>
      </c>
      <c r="O361" s="101">
        <v>45885</v>
      </c>
      <c r="P361" s="2" t="s">
        <v>232</v>
      </c>
      <c r="Q361" s="2" t="s">
        <v>2094</v>
      </c>
      <c r="R361" s="2" t="s">
        <v>6684</v>
      </c>
      <c r="S361" s="2" t="s">
        <v>5983</v>
      </c>
      <c r="T361" s="2" t="s">
        <v>1851</v>
      </c>
      <c r="U361" s="92" t="s">
        <v>1394</v>
      </c>
    </row>
    <row r="362" spans="1:21" s="33" customFormat="1" ht="165">
      <c r="A362" s="90">
        <f t="shared" si="5"/>
        <v>357</v>
      </c>
      <c r="B362" s="2" t="s">
        <v>205</v>
      </c>
      <c r="C362" s="2" t="s">
        <v>443</v>
      </c>
      <c r="D362" s="2" t="s">
        <v>2095</v>
      </c>
      <c r="E362" s="2" t="s">
        <v>1392</v>
      </c>
      <c r="F362" s="2" t="s">
        <v>175</v>
      </c>
      <c r="G362" s="2" t="s">
        <v>157</v>
      </c>
      <c r="H362" s="2" t="s">
        <v>256</v>
      </c>
      <c r="I362" s="2" t="s">
        <v>2274</v>
      </c>
      <c r="J362" s="2" t="s">
        <v>1604</v>
      </c>
      <c r="K362" s="2"/>
      <c r="L362" s="101">
        <v>45838</v>
      </c>
      <c r="M362" s="2" t="s">
        <v>1822</v>
      </c>
      <c r="N362" s="2" t="s">
        <v>1396</v>
      </c>
      <c r="O362" s="101">
        <v>45681</v>
      </c>
      <c r="P362" s="2" t="s">
        <v>232</v>
      </c>
      <c r="Q362" s="2" t="s">
        <v>1847</v>
      </c>
      <c r="R362" s="2" t="s">
        <v>6684</v>
      </c>
      <c r="S362" s="2" t="s">
        <v>5984</v>
      </c>
      <c r="T362" s="2" t="s">
        <v>1851</v>
      </c>
      <c r="U362" s="92" t="s">
        <v>1394</v>
      </c>
    </row>
    <row r="363" spans="1:21" s="33" customFormat="1" ht="225">
      <c r="A363" s="90">
        <f t="shared" si="5"/>
        <v>358</v>
      </c>
      <c r="B363" s="2" t="s">
        <v>205</v>
      </c>
      <c r="C363" s="2" t="s">
        <v>443</v>
      </c>
      <c r="D363" s="2" t="s">
        <v>1483</v>
      </c>
      <c r="E363" s="2" t="s">
        <v>1392</v>
      </c>
      <c r="F363" s="2" t="s">
        <v>175</v>
      </c>
      <c r="G363" s="2" t="s">
        <v>157</v>
      </c>
      <c r="H363" s="2" t="s">
        <v>256</v>
      </c>
      <c r="I363" s="2" t="s">
        <v>2274</v>
      </c>
      <c r="J363" s="2" t="s">
        <v>1604</v>
      </c>
      <c r="K363" s="2" t="s">
        <v>1394</v>
      </c>
      <c r="L363" s="101">
        <v>45887</v>
      </c>
      <c r="M363" s="2" t="s">
        <v>1822</v>
      </c>
      <c r="N363" s="2" t="s">
        <v>1396</v>
      </c>
      <c r="O363" s="101">
        <v>45838</v>
      </c>
      <c r="P363" s="2" t="s">
        <v>232</v>
      </c>
      <c r="Q363" s="2" t="s">
        <v>5985</v>
      </c>
      <c r="R363" s="2" t="s">
        <v>6684</v>
      </c>
      <c r="S363" s="2" t="s">
        <v>5986</v>
      </c>
      <c r="T363" s="2" t="s">
        <v>1859</v>
      </c>
      <c r="U363" s="92" t="s">
        <v>1394</v>
      </c>
    </row>
    <row r="364" spans="1:21" s="33" customFormat="1" ht="195">
      <c r="A364" s="90">
        <f t="shared" si="5"/>
        <v>359</v>
      </c>
      <c r="B364" s="2" t="s">
        <v>205</v>
      </c>
      <c r="C364" s="2" t="s">
        <v>443</v>
      </c>
      <c r="D364" s="2" t="s">
        <v>1671</v>
      </c>
      <c r="E364" s="2" t="s">
        <v>1392</v>
      </c>
      <c r="F364" s="2" t="s">
        <v>175</v>
      </c>
      <c r="G364" s="2" t="s">
        <v>157</v>
      </c>
      <c r="H364" s="2" t="s">
        <v>256</v>
      </c>
      <c r="I364" s="2" t="s">
        <v>2274</v>
      </c>
      <c r="J364" s="2" t="s">
        <v>1604</v>
      </c>
      <c r="K364" s="2" t="s">
        <v>1394</v>
      </c>
      <c r="L364" s="101">
        <v>45852</v>
      </c>
      <c r="M364" s="2" t="s">
        <v>1822</v>
      </c>
      <c r="N364" s="2" t="s">
        <v>1396</v>
      </c>
      <c r="O364" s="101">
        <v>45757</v>
      </c>
      <c r="P364" s="2" t="s">
        <v>232</v>
      </c>
      <c r="Q364" s="2" t="s">
        <v>2096</v>
      </c>
      <c r="R364" s="2" t="s">
        <v>6684</v>
      </c>
      <c r="S364" s="2" t="s">
        <v>2097</v>
      </c>
      <c r="T364" s="2" t="s">
        <v>1848</v>
      </c>
      <c r="U364" s="92" t="s">
        <v>1394</v>
      </c>
    </row>
    <row r="365" spans="1:21" s="33" customFormat="1" ht="180">
      <c r="A365" s="90">
        <f t="shared" si="5"/>
        <v>360</v>
      </c>
      <c r="B365" s="2" t="s">
        <v>205</v>
      </c>
      <c r="C365" s="2" t="s">
        <v>443</v>
      </c>
      <c r="D365" s="2" t="s">
        <v>2098</v>
      </c>
      <c r="E365" s="2" t="s">
        <v>1392</v>
      </c>
      <c r="F365" s="2" t="s">
        <v>175</v>
      </c>
      <c r="G365" s="2" t="s">
        <v>157</v>
      </c>
      <c r="H365" s="2" t="s">
        <v>256</v>
      </c>
      <c r="I365" s="2" t="s">
        <v>2274</v>
      </c>
      <c r="J365" s="2" t="s">
        <v>1604</v>
      </c>
      <c r="K365" s="2"/>
      <c r="L365" s="101">
        <v>45838</v>
      </c>
      <c r="M365" s="2" t="s">
        <v>1822</v>
      </c>
      <c r="N365" s="2" t="s">
        <v>1396</v>
      </c>
      <c r="O365" s="101">
        <v>45686</v>
      </c>
      <c r="P365" s="2" t="s">
        <v>232</v>
      </c>
      <c r="Q365" s="2" t="s">
        <v>1847</v>
      </c>
      <c r="R365" s="2" t="s">
        <v>6684</v>
      </c>
      <c r="S365" s="2" t="s">
        <v>5987</v>
      </c>
      <c r="T365" s="2" t="s">
        <v>1851</v>
      </c>
      <c r="U365" s="92" t="s">
        <v>1394</v>
      </c>
    </row>
    <row r="366" spans="1:21" s="33" customFormat="1" ht="75">
      <c r="A366" s="90">
        <f t="shared" si="5"/>
        <v>361</v>
      </c>
      <c r="B366" s="2" t="s">
        <v>205</v>
      </c>
      <c r="C366" s="2" t="s">
        <v>443</v>
      </c>
      <c r="D366" s="2" t="s">
        <v>1454</v>
      </c>
      <c r="E366" s="2" t="s">
        <v>1392</v>
      </c>
      <c r="F366" s="2" t="s">
        <v>175</v>
      </c>
      <c r="G366" s="2" t="s">
        <v>157</v>
      </c>
      <c r="H366" s="2" t="s">
        <v>256</v>
      </c>
      <c r="I366" s="2" t="s">
        <v>2274</v>
      </c>
      <c r="J366" s="2" t="s">
        <v>1604</v>
      </c>
      <c r="K366" s="2" t="s">
        <v>1394</v>
      </c>
      <c r="L366" s="101">
        <v>45828</v>
      </c>
      <c r="M366" s="2" t="s">
        <v>1822</v>
      </c>
      <c r="N366" s="2" t="s">
        <v>1396</v>
      </c>
      <c r="O366" s="101"/>
      <c r="P366" s="2"/>
      <c r="Q366" s="2"/>
      <c r="R366" s="2"/>
      <c r="S366" s="2"/>
      <c r="T366" s="2"/>
      <c r="U366" s="92" t="s">
        <v>3843</v>
      </c>
    </row>
    <row r="367" spans="1:21" s="33" customFormat="1" ht="180">
      <c r="A367" s="90">
        <f t="shared" si="5"/>
        <v>362</v>
      </c>
      <c r="B367" s="2" t="s">
        <v>205</v>
      </c>
      <c r="C367" s="2" t="s">
        <v>443</v>
      </c>
      <c r="D367" s="2" t="s">
        <v>1481</v>
      </c>
      <c r="E367" s="2" t="s">
        <v>1392</v>
      </c>
      <c r="F367" s="2" t="s">
        <v>175</v>
      </c>
      <c r="G367" s="2" t="s">
        <v>157</v>
      </c>
      <c r="H367" s="2" t="s">
        <v>256</v>
      </c>
      <c r="I367" s="2" t="s">
        <v>2274</v>
      </c>
      <c r="J367" s="2" t="s">
        <v>1604</v>
      </c>
      <c r="K367" s="2"/>
      <c r="L367" s="101">
        <v>45838</v>
      </c>
      <c r="M367" s="2" t="s">
        <v>1822</v>
      </c>
      <c r="N367" s="2" t="s">
        <v>1396</v>
      </c>
      <c r="O367" s="101">
        <v>45703</v>
      </c>
      <c r="P367" s="2" t="s">
        <v>232</v>
      </c>
      <c r="Q367" s="2" t="s">
        <v>1847</v>
      </c>
      <c r="R367" s="2" t="s">
        <v>6684</v>
      </c>
      <c r="S367" s="2" t="s">
        <v>5988</v>
      </c>
      <c r="T367" s="2" t="s">
        <v>1851</v>
      </c>
      <c r="U367" s="92" t="s">
        <v>1394</v>
      </c>
    </row>
    <row r="368" spans="1:21" s="33" customFormat="1" ht="195">
      <c r="A368" s="90">
        <f t="shared" si="5"/>
        <v>363</v>
      </c>
      <c r="B368" s="2" t="s">
        <v>205</v>
      </c>
      <c r="C368" s="2" t="s">
        <v>443</v>
      </c>
      <c r="D368" s="2" t="s">
        <v>2099</v>
      </c>
      <c r="E368" s="2" t="s">
        <v>1392</v>
      </c>
      <c r="F368" s="2" t="s">
        <v>175</v>
      </c>
      <c r="G368" s="2" t="s">
        <v>157</v>
      </c>
      <c r="H368" s="2" t="s">
        <v>256</v>
      </c>
      <c r="I368" s="2" t="s">
        <v>2274</v>
      </c>
      <c r="J368" s="2" t="s">
        <v>1604</v>
      </c>
      <c r="K368" s="2"/>
      <c r="L368" s="101">
        <v>45838</v>
      </c>
      <c r="M368" s="2" t="s">
        <v>1822</v>
      </c>
      <c r="N368" s="2" t="s">
        <v>1396</v>
      </c>
      <c r="O368" s="101">
        <v>45692</v>
      </c>
      <c r="P368" s="2" t="s">
        <v>232</v>
      </c>
      <c r="Q368" s="2" t="s">
        <v>1847</v>
      </c>
      <c r="R368" s="2" t="s">
        <v>6684</v>
      </c>
      <c r="S368" s="2" t="s">
        <v>5989</v>
      </c>
      <c r="T368" s="2" t="s">
        <v>1851</v>
      </c>
      <c r="U368" s="92" t="s">
        <v>1394</v>
      </c>
    </row>
    <row r="369" spans="1:21" s="33" customFormat="1" ht="195">
      <c r="A369" s="90">
        <f t="shared" si="5"/>
        <v>364</v>
      </c>
      <c r="B369" s="2" t="s">
        <v>205</v>
      </c>
      <c r="C369" s="2" t="s">
        <v>443</v>
      </c>
      <c r="D369" s="2" t="s">
        <v>1620</v>
      </c>
      <c r="E369" s="2" t="s">
        <v>1392</v>
      </c>
      <c r="F369" s="2" t="s">
        <v>175</v>
      </c>
      <c r="G369" s="2" t="s">
        <v>157</v>
      </c>
      <c r="H369" s="2" t="s">
        <v>256</v>
      </c>
      <c r="I369" s="2" t="s">
        <v>2274</v>
      </c>
      <c r="J369" s="2" t="s">
        <v>1604</v>
      </c>
      <c r="K369" s="2" t="s">
        <v>1394</v>
      </c>
      <c r="L369" s="101">
        <v>45750</v>
      </c>
      <c r="M369" s="2" t="s">
        <v>1822</v>
      </c>
      <c r="N369" s="2" t="s">
        <v>1396</v>
      </c>
      <c r="O369" s="101">
        <v>45908</v>
      </c>
      <c r="P369" s="2" t="s">
        <v>232</v>
      </c>
      <c r="Q369" s="2" t="s">
        <v>2100</v>
      </c>
      <c r="R369" s="2" t="s">
        <v>6684</v>
      </c>
      <c r="S369" s="2" t="s">
        <v>5990</v>
      </c>
      <c r="T369" s="2" t="s">
        <v>1848</v>
      </c>
      <c r="U369" s="92" t="s">
        <v>1394</v>
      </c>
    </row>
    <row r="370" spans="1:21" s="33" customFormat="1" ht="165">
      <c r="A370" s="90">
        <f t="shared" si="5"/>
        <v>365</v>
      </c>
      <c r="B370" s="2" t="s">
        <v>205</v>
      </c>
      <c r="C370" s="2" t="s">
        <v>443</v>
      </c>
      <c r="D370" s="2" t="s">
        <v>2101</v>
      </c>
      <c r="E370" s="2" t="s">
        <v>1392</v>
      </c>
      <c r="F370" s="2" t="s">
        <v>175</v>
      </c>
      <c r="G370" s="2" t="s">
        <v>157</v>
      </c>
      <c r="H370" s="2" t="s">
        <v>256</v>
      </c>
      <c r="I370" s="2" t="s">
        <v>2274</v>
      </c>
      <c r="J370" s="2" t="s">
        <v>1604</v>
      </c>
      <c r="K370" s="2"/>
      <c r="L370" s="101">
        <v>45838</v>
      </c>
      <c r="M370" s="2" t="s">
        <v>1822</v>
      </c>
      <c r="N370" s="2" t="s">
        <v>1396</v>
      </c>
      <c r="O370" s="101">
        <v>45685</v>
      </c>
      <c r="P370" s="2" t="s">
        <v>232</v>
      </c>
      <c r="Q370" s="2" t="s">
        <v>1847</v>
      </c>
      <c r="R370" s="2" t="s">
        <v>6684</v>
      </c>
      <c r="S370" s="2" t="s">
        <v>5991</v>
      </c>
      <c r="T370" s="2" t="s">
        <v>1851</v>
      </c>
      <c r="U370" s="92" t="s">
        <v>1394</v>
      </c>
    </row>
    <row r="371" spans="1:21" s="33" customFormat="1" ht="180">
      <c r="A371" s="90">
        <f t="shared" si="5"/>
        <v>366</v>
      </c>
      <c r="B371" s="2" t="s">
        <v>205</v>
      </c>
      <c r="C371" s="2" t="s">
        <v>443</v>
      </c>
      <c r="D371" s="2" t="s">
        <v>1414</v>
      </c>
      <c r="E371" s="2" t="s">
        <v>1392</v>
      </c>
      <c r="F371" s="2" t="s">
        <v>175</v>
      </c>
      <c r="G371" s="2" t="s">
        <v>157</v>
      </c>
      <c r="H371" s="2" t="s">
        <v>256</v>
      </c>
      <c r="I371" s="2" t="s">
        <v>2274</v>
      </c>
      <c r="J371" s="2" t="s">
        <v>1604</v>
      </c>
      <c r="K371" s="2"/>
      <c r="L371" s="101">
        <v>45838</v>
      </c>
      <c r="M371" s="2" t="s">
        <v>1822</v>
      </c>
      <c r="N371" s="2" t="s">
        <v>1396</v>
      </c>
      <c r="O371" s="101">
        <v>45702</v>
      </c>
      <c r="P371" s="2" t="s">
        <v>232</v>
      </c>
      <c r="Q371" s="2" t="s">
        <v>1847</v>
      </c>
      <c r="R371" s="2" t="s">
        <v>6684</v>
      </c>
      <c r="S371" s="2" t="s">
        <v>2102</v>
      </c>
      <c r="T371" s="2" t="s">
        <v>1848</v>
      </c>
      <c r="U371" s="92" t="s">
        <v>1394</v>
      </c>
    </row>
    <row r="372" spans="1:21" s="33" customFormat="1" ht="165">
      <c r="A372" s="90">
        <f t="shared" si="5"/>
        <v>367</v>
      </c>
      <c r="B372" s="2" t="s">
        <v>205</v>
      </c>
      <c r="C372" s="2" t="s">
        <v>443</v>
      </c>
      <c r="D372" s="2" t="s">
        <v>1507</v>
      </c>
      <c r="E372" s="2" t="s">
        <v>1392</v>
      </c>
      <c r="F372" s="2" t="s">
        <v>175</v>
      </c>
      <c r="G372" s="2" t="s">
        <v>157</v>
      </c>
      <c r="H372" s="2" t="s">
        <v>256</v>
      </c>
      <c r="I372" s="2" t="s">
        <v>2274</v>
      </c>
      <c r="J372" s="2" t="s">
        <v>1604</v>
      </c>
      <c r="K372" s="2" t="s">
        <v>1394</v>
      </c>
      <c r="L372" s="101">
        <v>45726</v>
      </c>
      <c r="M372" s="2" t="s">
        <v>1822</v>
      </c>
      <c r="N372" s="2" t="s">
        <v>1396</v>
      </c>
      <c r="O372" s="101">
        <v>45840</v>
      </c>
      <c r="P372" s="2" t="s">
        <v>232</v>
      </c>
      <c r="Q372" s="2" t="s">
        <v>1847</v>
      </c>
      <c r="R372" s="2" t="s">
        <v>6684</v>
      </c>
      <c r="S372" s="2" t="s">
        <v>5992</v>
      </c>
      <c r="T372" s="2" t="s">
        <v>1851</v>
      </c>
      <c r="U372" s="92" t="s">
        <v>1394</v>
      </c>
    </row>
    <row r="373" spans="1:21" s="33" customFormat="1" ht="180">
      <c r="A373" s="90">
        <f t="shared" si="5"/>
        <v>368</v>
      </c>
      <c r="B373" s="2" t="s">
        <v>205</v>
      </c>
      <c r="C373" s="2" t="s">
        <v>443</v>
      </c>
      <c r="D373" s="2" t="s">
        <v>1510</v>
      </c>
      <c r="E373" s="2" t="s">
        <v>1392</v>
      </c>
      <c r="F373" s="2" t="s">
        <v>175</v>
      </c>
      <c r="G373" s="2" t="s">
        <v>157</v>
      </c>
      <c r="H373" s="2" t="s">
        <v>256</v>
      </c>
      <c r="I373" s="2" t="s">
        <v>2274</v>
      </c>
      <c r="J373" s="2" t="s">
        <v>1604</v>
      </c>
      <c r="K373" s="2" t="s">
        <v>1394</v>
      </c>
      <c r="L373" s="101">
        <v>45756</v>
      </c>
      <c r="M373" s="2" t="s">
        <v>1822</v>
      </c>
      <c r="N373" s="2" t="s">
        <v>1396</v>
      </c>
      <c r="O373" s="101">
        <v>45835</v>
      </c>
      <c r="P373" s="2" t="s">
        <v>232</v>
      </c>
      <c r="Q373" s="2" t="s">
        <v>1847</v>
      </c>
      <c r="R373" s="2" t="s">
        <v>6684</v>
      </c>
      <c r="S373" s="2" t="s">
        <v>5993</v>
      </c>
      <c r="T373" s="2" t="s">
        <v>1851</v>
      </c>
      <c r="U373" s="92" t="s">
        <v>1394</v>
      </c>
    </row>
    <row r="374" spans="1:21" s="33" customFormat="1" ht="225">
      <c r="A374" s="90">
        <f t="shared" si="5"/>
        <v>369</v>
      </c>
      <c r="B374" s="2" t="s">
        <v>205</v>
      </c>
      <c r="C374" s="2" t="s">
        <v>443</v>
      </c>
      <c r="D374" s="2" t="s">
        <v>1418</v>
      </c>
      <c r="E374" s="2" t="s">
        <v>1392</v>
      </c>
      <c r="F374" s="2" t="s">
        <v>175</v>
      </c>
      <c r="G374" s="2" t="s">
        <v>157</v>
      </c>
      <c r="H374" s="2" t="s">
        <v>256</v>
      </c>
      <c r="I374" s="2" t="s">
        <v>2274</v>
      </c>
      <c r="J374" s="2" t="s">
        <v>1604</v>
      </c>
      <c r="K374" s="2" t="s">
        <v>1394</v>
      </c>
      <c r="L374" s="101">
        <v>45768</v>
      </c>
      <c r="M374" s="2" t="s">
        <v>1822</v>
      </c>
      <c r="N374" s="2" t="s">
        <v>1396</v>
      </c>
      <c r="O374" s="101">
        <v>45901</v>
      </c>
      <c r="P374" s="2" t="s">
        <v>232</v>
      </c>
      <c r="Q374" s="2" t="s">
        <v>5994</v>
      </c>
      <c r="R374" s="2" t="s">
        <v>6684</v>
      </c>
      <c r="S374" s="2" t="s">
        <v>5995</v>
      </c>
      <c r="T374" s="2" t="s">
        <v>1851</v>
      </c>
      <c r="U374" s="92" t="s">
        <v>1394</v>
      </c>
    </row>
    <row r="375" spans="1:21" s="33" customFormat="1" ht="195">
      <c r="A375" s="90">
        <f t="shared" si="5"/>
        <v>370</v>
      </c>
      <c r="B375" s="2" t="s">
        <v>205</v>
      </c>
      <c r="C375" s="2" t="s">
        <v>443</v>
      </c>
      <c r="D375" s="2" t="s">
        <v>2103</v>
      </c>
      <c r="E375" s="2" t="s">
        <v>1392</v>
      </c>
      <c r="F375" s="2" t="s">
        <v>175</v>
      </c>
      <c r="G375" s="2" t="s">
        <v>157</v>
      </c>
      <c r="H375" s="2" t="s">
        <v>256</v>
      </c>
      <c r="I375" s="2" t="s">
        <v>2274</v>
      </c>
      <c r="J375" s="2" t="s">
        <v>1604</v>
      </c>
      <c r="K375" s="2"/>
      <c r="L375" s="101">
        <v>45838</v>
      </c>
      <c r="M375" s="2" t="s">
        <v>1822</v>
      </c>
      <c r="N375" s="2" t="s">
        <v>1396</v>
      </c>
      <c r="O375" s="101">
        <v>45688</v>
      </c>
      <c r="P375" s="2" t="s">
        <v>232</v>
      </c>
      <c r="Q375" s="2" t="s">
        <v>1847</v>
      </c>
      <c r="R375" s="2" t="s">
        <v>6684</v>
      </c>
      <c r="S375" s="2" t="s">
        <v>5996</v>
      </c>
      <c r="T375" s="2" t="s">
        <v>1851</v>
      </c>
      <c r="U375" s="92" t="s">
        <v>1394</v>
      </c>
    </row>
    <row r="376" spans="1:21" s="33" customFormat="1" ht="180">
      <c r="A376" s="90">
        <f t="shared" si="5"/>
        <v>371</v>
      </c>
      <c r="B376" s="2" t="s">
        <v>205</v>
      </c>
      <c r="C376" s="2" t="s">
        <v>443</v>
      </c>
      <c r="D376" s="2" t="s">
        <v>1469</v>
      </c>
      <c r="E376" s="2" t="s">
        <v>1392</v>
      </c>
      <c r="F376" s="2" t="s">
        <v>175</v>
      </c>
      <c r="G376" s="2" t="s">
        <v>157</v>
      </c>
      <c r="H376" s="2" t="s">
        <v>256</v>
      </c>
      <c r="I376" s="2" t="s">
        <v>2274</v>
      </c>
      <c r="J376" s="2" t="s">
        <v>1604</v>
      </c>
      <c r="K376" s="2"/>
      <c r="L376" s="101">
        <v>45838</v>
      </c>
      <c r="M376" s="2" t="s">
        <v>1822</v>
      </c>
      <c r="N376" s="2" t="s">
        <v>1396</v>
      </c>
      <c r="O376" s="101">
        <v>45686</v>
      </c>
      <c r="P376" s="2" t="s">
        <v>232</v>
      </c>
      <c r="Q376" s="2" t="s">
        <v>1847</v>
      </c>
      <c r="R376" s="2" t="s">
        <v>6684</v>
      </c>
      <c r="S376" s="2" t="s">
        <v>5997</v>
      </c>
      <c r="T376" s="2" t="s">
        <v>1851</v>
      </c>
      <c r="U376" s="92" t="s">
        <v>1394</v>
      </c>
    </row>
    <row r="377" spans="1:21" s="33" customFormat="1" ht="75">
      <c r="A377" s="90">
        <f t="shared" si="5"/>
        <v>372</v>
      </c>
      <c r="B377" s="2" t="s">
        <v>205</v>
      </c>
      <c r="C377" s="2" t="s">
        <v>443</v>
      </c>
      <c r="D377" s="2" t="s">
        <v>1413</v>
      </c>
      <c r="E377" s="2" t="s">
        <v>1392</v>
      </c>
      <c r="F377" s="2" t="s">
        <v>175</v>
      </c>
      <c r="G377" s="2" t="s">
        <v>157</v>
      </c>
      <c r="H377" s="2" t="s">
        <v>256</v>
      </c>
      <c r="I377" s="2" t="s">
        <v>2274</v>
      </c>
      <c r="J377" s="2" t="s">
        <v>1604</v>
      </c>
      <c r="K377" s="2" t="s">
        <v>1394</v>
      </c>
      <c r="L377" s="101">
        <v>45754</v>
      </c>
      <c r="M377" s="2" t="s">
        <v>1822</v>
      </c>
      <c r="N377" s="2" t="s">
        <v>1396</v>
      </c>
      <c r="O377" s="101"/>
      <c r="P377" s="2"/>
      <c r="Q377" s="2"/>
      <c r="R377" s="2"/>
      <c r="S377" s="2"/>
      <c r="T377" s="2"/>
      <c r="U377" s="92" t="s">
        <v>3843</v>
      </c>
    </row>
    <row r="378" spans="1:21" s="33" customFormat="1" ht="180">
      <c r="A378" s="90">
        <f t="shared" si="5"/>
        <v>373</v>
      </c>
      <c r="B378" s="2" t="s">
        <v>205</v>
      </c>
      <c r="C378" s="2" t="s">
        <v>443</v>
      </c>
      <c r="D378" s="2" t="s">
        <v>1664</v>
      </c>
      <c r="E378" s="2" t="s">
        <v>1392</v>
      </c>
      <c r="F378" s="2" t="s">
        <v>175</v>
      </c>
      <c r="G378" s="2" t="s">
        <v>157</v>
      </c>
      <c r="H378" s="2" t="s">
        <v>256</v>
      </c>
      <c r="I378" s="2" t="s">
        <v>2274</v>
      </c>
      <c r="J378" s="2" t="s">
        <v>1604</v>
      </c>
      <c r="K378" s="2" t="s">
        <v>1394</v>
      </c>
      <c r="L378" s="101">
        <v>45838</v>
      </c>
      <c r="M378" s="2" t="s">
        <v>1822</v>
      </c>
      <c r="N378" s="2" t="s">
        <v>1396</v>
      </c>
      <c r="O378" s="101">
        <v>45812</v>
      </c>
      <c r="P378" s="2" t="s">
        <v>232</v>
      </c>
      <c r="Q378" s="2" t="s">
        <v>1847</v>
      </c>
      <c r="R378" s="2" t="s">
        <v>6684</v>
      </c>
      <c r="S378" s="2" t="s">
        <v>2104</v>
      </c>
      <c r="T378" s="2" t="s">
        <v>1848</v>
      </c>
      <c r="U378" s="92" t="s">
        <v>1394</v>
      </c>
    </row>
    <row r="379" spans="1:21" s="33" customFormat="1" ht="195">
      <c r="A379" s="90">
        <f t="shared" si="5"/>
        <v>374</v>
      </c>
      <c r="B379" s="2" t="s">
        <v>205</v>
      </c>
      <c r="C379" s="2" t="s">
        <v>443</v>
      </c>
      <c r="D379" s="2" t="s">
        <v>2105</v>
      </c>
      <c r="E379" s="2" t="s">
        <v>1392</v>
      </c>
      <c r="F379" s="2" t="s">
        <v>175</v>
      </c>
      <c r="G379" s="2" t="s">
        <v>157</v>
      </c>
      <c r="H379" s="2" t="s">
        <v>256</v>
      </c>
      <c r="I379" s="2" t="s">
        <v>2274</v>
      </c>
      <c r="J379" s="2" t="s">
        <v>1604</v>
      </c>
      <c r="K379" s="2"/>
      <c r="L379" s="101">
        <v>45838</v>
      </c>
      <c r="M379" s="2" t="s">
        <v>1822</v>
      </c>
      <c r="N379" s="2" t="s">
        <v>1396</v>
      </c>
      <c r="O379" s="101">
        <v>45684</v>
      </c>
      <c r="P379" s="2" t="s">
        <v>232</v>
      </c>
      <c r="Q379" s="2" t="s">
        <v>1847</v>
      </c>
      <c r="R379" s="2" t="s">
        <v>6684</v>
      </c>
      <c r="S379" s="2" t="s">
        <v>2106</v>
      </c>
      <c r="T379" s="2" t="s">
        <v>1848</v>
      </c>
      <c r="U379" s="92" t="s">
        <v>1394</v>
      </c>
    </row>
    <row r="380" spans="1:21" s="33" customFormat="1" ht="180">
      <c r="A380" s="90">
        <f t="shared" si="5"/>
        <v>375</v>
      </c>
      <c r="B380" s="2" t="s">
        <v>205</v>
      </c>
      <c r="C380" s="2" t="s">
        <v>443</v>
      </c>
      <c r="D380" s="2" t="s">
        <v>2107</v>
      </c>
      <c r="E380" s="2" t="s">
        <v>1392</v>
      </c>
      <c r="F380" s="2" t="s">
        <v>175</v>
      </c>
      <c r="G380" s="2" t="s">
        <v>157</v>
      </c>
      <c r="H380" s="2" t="s">
        <v>256</v>
      </c>
      <c r="I380" s="2" t="s">
        <v>2274</v>
      </c>
      <c r="J380" s="2" t="s">
        <v>1604</v>
      </c>
      <c r="K380" s="2"/>
      <c r="L380" s="101">
        <v>45838</v>
      </c>
      <c r="M380" s="2" t="s">
        <v>1822</v>
      </c>
      <c r="N380" s="2" t="s">
        <v>1396</v>
      </c>
      <c r="O380" s="101">
        <v>45679</v>
      </c>
      <c r="P380" s="2" t="s">
        <v>232</v>
      </c>
      <c r="Q380" s="2" t="s">
        <v>1847</v>
      </c>
      <c r="R380" s="2" t="s">
        <v>6684</v>
      </c>
      <c r="S380" s="2" t="s">
        <v>2108</v>
      </c>
      <c r="T380" s="2" t="s">
        <v>1848</v>
      </c>
      <c r="U380" s="92" t="s">
        <v>1394</v>
      </c>
    </row>
    <row r="381" spans="1:21" s="33" customFormat="1" ht="180">
      <c r="A381" s="90">
        <f t="shared" si="5"/>
        <v>376</v>
      </c>
      <c r="B381" s="2" t="s">
        <v>205</v>
      </c>
      <c r="C381" s="2" t="s">
        <v>443</v>
      </c>
      <c r="D381" s="2" t="s">
        <v>2109</v>
      </c>
      <c r="E381" s="2" t="s">
        <v>1392</v>
      </c>
      <c r="F381" s="2" t="s">
        <v>175</v>
      </c>
      <c r="G381" s="2" t="s">
        <v>157</v>
      </c>
      <c r="H381" s="2" t="s">
        <v>256</v>
      </c>
      <c r="I381" s="2" t="s">
        <v>2274</v>
      </c>
      <c r="J381" s="2" t="s">
        <v>1604</v>
      </c>
      <c r="K381" s="2"/>
      <c r="L381" s="101">
        <v>45838</v>
      </c>
      <c r="M381" s="2" t="s">
        <v>1822</v>
      </c>
      <c r="N381" s="2" t="s">
        <v>1396</v>
      </c>
      <c r="O381" s="101">
        <v>45687</v>
      </c>
      <c r="P381" s="2" t="s">
        <v>232</v>
      </c>
      <c r="Q381" s="2" t="s">
        <v>1847</v>
      </c>
      <c r="R381" s="2" t="s">
        <v>6684</v>
      </c>
      <c r="S381" s="2" t="s">
        <v>5998</v>
      </c>
      <c r="T381" s="2" t="s">
        <v>1851</v>
      </c>
      <c r="U381" s="92" t="s">
        <v>1394</v>
      </c>
    </row>
    <row r="382" spans="1:21" s="33" customFormat="1" ht="165">
      <c r="A382" s="90">
        <f t="shared" si="5"/>
        <v>377</v>
      </c>
      <c r="B382" s="2" t="s">
        <v>205</v>
      </c>
      <c r="C382" s="2" t="s">
        <v>443</v>
      </c>
      <c r="D382" s="2" t="s">
        <v>1425</v>
      </c>
      <c r="E382" s="2" t="s">
        <v>1392</v>
      </c>
      <c r="F382" s="2" t="s">
        <v>175</v>
      </c>
      <c r="G382" s="2" t="s">
        <v>157</v>
      </c>
      <c r="H382" s="2" t="s">
        <v>256</v>
      </c>
      <c r="I382" s="2" t="s">
        <v>2274</v>
      </c>
      <c r="J382" s="2" t="s">
        <v>1604</v>
      </c>
      <c r="K382" s="2"/>
      <c r="L382" s="101">
        <v>45838</v>
      </c>
      <c r="M382" s="2" t="s">
        <v>1822</v>
      </c>
      <c r="N382" s="2" t="s">
        <v>1396</v>
      </c>
      <c r="O382" s="101">
        <v>45700</v>
      </c>
      <c r="P382" s="2" t="s">
        <v>232</v>
      </c>
      <c r="Q382" s="2" t="s">
        <v>1847</v>
      </c>
      <c r="R382" s="2" t="s">
        <v>6684</v>
      </c>
      <c r="S382" s="2" t="s">
        <v>5999</v>
      </c>
      <c r="T382" s="2" t="s">
        <v>1851</v>
      </c>
      <c r="U382" s="92" t="s">
        <v>1394</v>
      </c>
    </row>
    <row r="383" spans="1:21" s="33" customFormat="1" ht="195">
      <c r="A383" s="90">
        <f t="shared" si="5"/>
        <v>378</v>
      </c>
      <c r="B383" s="2" t="s">
        <v>205</v>
      </c>
      <c r="C383" s="2" t="s">
        <v>443</v>
      </c>
      <c r="D383" s="2" t="s">
        <v>1488</v>
      </c>
      <c r="E383" s="2" t="s">
        <v>1392</v>
      </c>
      <c r="F383" s="2" t="s">
        <v>175</v>
      </c>
      <c r="G383" s="2" t="s">
        <v>157</v>
      </c>
      <c r="H383" s="2" t="s">
        <v>256</v>
      </c>
      <c r="I383" s="2" t="s">
        <v>2274</v>
      </c>
      <c r="J383" s="2" t="s">
        <v>1604</v>
      </c>
      <c r="K383" s="2" t="s">
        <v>1394</v>
      </c>
      <c r="L383" s="101">
        <v>45897</v>
      </c>
      <c r="M383" s="2" t="s">
        <v>1822</v>
      </c>
      <c r="N383" s="2" t="s">
        <v>1396</v>
      </c>
      <c r="O383" s="101">
        <v>45838</v>
      </c>
      <c r="P383" s="2" t="s">
        <v>232</v>
      </c>
      <c r="Q383" s="2" t="s">
        <v>5757</v>
      </c>
      <c r="R383" s="2" t="s">
        <v>6684</v>
      </c>
      <c r="S383" s="2" t="s">
        <v>6000</v>
      </c>
      <c r="T383" s="2" t="s">
        <v>5759</v>
      </c>
      <c r="U383" s="92" t="s">
        <v>1394</v>
      </c>
    </row>
    <row r="384" spans="1:21" s="33" customFormat="1" ht="195">
      <c r="A384" s="90">
        <f t="shared" si="5"/>
        <v>379</v>
      </c>
      <c r="B384" s="2" t="s">
        <v>205</v>
      </c>
      <c r="C384" s="2" t="s">
        <v>443</v>
      </c>
      <c r="D384" s="2" t="s">
        <v>2110</v>
      </c>
      <c r="E384" s="2" t="s">
        <v>1392</v>
      </c>
      <c r="F384" s="2" t="s">
        <v>175</v>
      </c>
      <c r="G384" s="2" t="s">
        <v>157</v>
      </c>
      <c r="H384" s="2" t="s">
        <v>256</v>
      </c>
      <c r="I384" s="2" t="s">
        <v>2274</v>
      </c>
      <c r="J384" s="2" t="s">
        <v>1604</v>
      </c>
      <c r="K384" s="2"/>
      <c r="L384" s="101">
        <v>45838</v>
      </c>
      <c r="M384" s="2" t="s">
        <v>1822</v>
      </c>
      <c r="N384" s="2" t="s">
        <v>1396</v>
      </c>
      <c r="O384" s="101">
        <v>45686</v>
      </c>
      <c r="P384" s="2" t="s">
        <v>232</v>
      </c>
      <c r="Q384" s="2" t="s">
        <v>1847</v>
      </c>
      <c r="R384" s="2" t="s">
        <v>6684</v>
      </c>
      <c r="S384" s="2" t="s">
        <v>2111</v>
      </c>
      <c r="T384" s="2" t="s">
        <v>1848</v>
      </c>
      <c r="U384" s="92" t="s">
        <v>1394</v>
      </c>
    </row>
    <row r="385" spans="1:21" s="33" customFormat="1" ht="195">
      <c r="A385" s="90">
        <f t="shared" si="5"/>
        <v>380</v>
      </c>
      <c r="B385" s="2" t="s">
        <v>205</v>
      </c>
      <c r="C385" s="2" t="s">
        <v>443</v>
      </c>
      <c r="D385" s="2" t="s">
        <v>2112</v>
      </c>
      <c r="E385" s="2" t="s">
        <v>1392</v>
      </c>
      <c r="F385" s="2" t="s">
        <v>175</v>
      </c>
      <c r="G385" s="2" t="s">
        <v>157</v>
      </c>
      <c r="H385" s="2" t="s">
        <v>256</v>
      </c>
      <c r="I385" s="2" t="s">
        <v>2274</v>
      </c>
      <c r="J385" s="2" t="s">
        <v>1604</v>
      </c>
      <c r="K385" s="2"/>
      <c r="L385" s="101">
        <v>45838</v>
      </c>
      <c r="M385" s="2" t="s">
        <v>1822</v>
      </c>
      <c r="N385" s="2" t="s">
        <v>1396</v>
      </c>
      <c r="O385" s="101">
        <v>45695</v>
      </c>
      <c r="P385" s="2" t="s">
        <v>232</v>
      </c>
      <c r="Q385" s="2" t="s">
        <v>1847</v>
      </c>
      <c r="R385" s="2" t="s">
        <v>6684</v>
      </c>
      <c r="S385" s="2" t="s">
        <v>2113</v>
      </c>
      <c r="T385" s="2" t="s">
        <v>1848</v>
      </c>
      <c r="U385" s="92" t="s">
        <v>1394</v>
      </c>
    </row>
    <row r="386" spans="1:21" s="33" customFormat="1" ht="75">
      <c r="A386" s="90">
        <f t="shared" si="5"/>
        <v>381</v>
      </c>
      <c r="B386" s="2" t="s">
        <v>205</v>
      </c>
      <c r="C386" s="2" t="s">
        <v>443</v>
      </c>
      <c r="D386" s="2" t="s">
        <v>1628</v>
      </c>
      <c r="E386" s="2" t="s">
        <v>1392</v>
      </c>
      <c r="F386" s="2" t="s">
        <v>175</v>
      </c>
      <c r="G386" s="2" t="s">
        <v>157</v>
      </c>
      <c r="H386" s="2" t="s">
        <v>256</v>
      </c>
      <c r="I386" s="2" t="s">
        <v>2274</v>
      </c>
      <c r="J386" s="2" t="s">
        <v>1604</v>
      </c>
      <c r="K386" s="2" t="s">
        <v>1394</v>
      </c>
      <c r="L386" s="101">
        <v>45764</v>
      </c>
      <c r="M386" s="2" t="s">
        <v>1822</v>
      </c>
      <c r="N386" s="2" t="s">
        <v>1396</v>
      </c>
      <c r="O386" s="101"/>
      <c r="P386" s="2"/>
      <c r="Q386" s="2"/>
      <c r="R386" s="2"/>
      <c r="S386" s="2"/>
      <c r="T386" s="2"/>
      <c r="U386" s="92" t="s">
        <v>3843</v>
      </c>
    </row>
    <row r="387" spans="1:21" s="33" customFormat="1" ht="75">
      <c r="A387" s="90">
        <f t="shared" si="5"/>
        <v>382</v>
      </c>
      <c r="B387" s="2" t="s">
        <v>205</v>
      </c>
      <c r="C387" s="2" t="s">
        <v>443</v>
      </c>
      <c r="D387" s="2" t="s">
        <v>1478</v>
      </c>
      <c r="E387" s="2" t="s">
        <v>1392</v>
      </c>
      <c r="F387" s="2" t="s">
        <v>175</v>
      </c>
      <c r="G387" s="2" t="s">
        <v>157</v>
      </c>
      <c r="H387" s="2" t="s">
        <v>256</v>
      </c>
      <c r="I387" s="2" t="s">
        <v>2274</v>
      </c>
      <c r="J387" s="2" t="s">
        <v>1604</v>
      </c>
      <c r="K387" s="2" t="s">
        <v>1394</v>
      </c>
      <c r="L387" s="101">
        <v>45875</v>
      </c>
      <c r="M387" s="2" t="s">
        <v>1822</v>
      </c>
      <c r="N387" s="2" t="s">
        <v>1396</v>
      </c>
      <c r="O387" s="101"/>
      <c r="P387" s="2"/>
      <c r="Q387" s="2"/>
      <c r="R387" s="2"/>
      <c r="S387" s="2"/>
      <c r="T387" s="2"/>
      <c r="U387" s="92" t="s">
        <v>1394</v>
      </c>
    </row>
    <row r="388" spans="1:21" s="33" customFormat="1" ht="180">
      <c r="A388" s="90">
        <f t="shared" si="5"/>
        <v>383</v>
      </c>
      <c r="B388" s="2" t="s">
        <v>205</v>
      </c>
      <c r="C388" s="2" t="s">
        <v>443</v>
      </c>
      <c r="D388" s="2" t="s">
        <v>1448</v>
      </c>
      <c r="E388" s="2" t="s">
        <v>1392</v>
      </c>
      <c r="F388" s="2" t="s">
        <v>175</v>
      </c>
      <c r="G388" s="2" t="s">
        <v>157</v>
      </c>
      <c r="H388" s="2" t="s">
        <v>256</v>
      </c>
      <c r="I388" s="2" t="s">
        <v>2274</v>
      </c>
      <c r="J388" s="2" t="s">
        <v>1604</v>
      </c>
      <c r="K388" s="2"/>
      <c r="L388" s="101">
        <v>45838</v>
      </c>
      <c r="M388" s="2" t="s">
        <v>1822</v>
      </c>
      <c r="N388" s="2" t="s">
        <v>1396</v>
      </c>
      <c r="O388" s="101">
        <v>45688</v>
      </c>
      <c r="P388" s="2" t="s">
        <v>232</v>
      </c>
      <c r="Q388" s="2" t="s">
        <v>6001</v>
      </c>
      <c r="R388" s="2" t="s">
        <v>6684</v>
      </c>
      <c r="S388" s="2" t="s">
        <v>6002</v>
      </c>
      <c r="T388" s="2" t="s">
        <v>1851</v>
      </c>
      <c r="U388" s="92" t="s">
        <v>1394</v>
      </c>
    </row>
    <row r="389" spans="1:21" s="33" customFormat="1" ht="165">
      <c r="A389" s="90">
        <f t="shared" si="5"/>
        <v>384</v>
      </c>
      <c r="B389" s="2" t="s">
        <v>205</v>
      </c>
      <c r="C389" s="2" t="s">
        <v>443</v>
      </c>
      <c r="D389" s="2" t="s">
        <v>2114</v>
      </c>
      <c r="E389" s="2" t="s">
        <v>1392</v>
      </c>
      <c r="F389" s="2" t="s">
        <v>175</v>
      </c>
      <c r="G389" s="2" t="s">
        <v>157</v>
      </c>
      <c r="H389" s="2" t="s">
        <v>256</v>
      </c>
      <c r="I389" s="2" t="s">
        <v>2274</v>
      </c>
      <c r="J389" s="2" t="s">
        <v>1604</v>
      </c>
      <c r="K389" s="2"/>
      <c r="L389" s="101">
        <v>45838</v>
      </c>
      <c r="M389" s="2" t="s">
        <v>1822</v>
      </c>
      <c r="N389" s="2" t="s">
        <v>1396</v>
      </c>
      <c r="O389" s="101">
        <v>45681</v>
      </c>
      <c r="P389" s="2" t="s">
        <v>232</v>
      </c>
      <c r="Q389" s="2" t="s">
        <v>1847</v>
      </c>
      <c r="R389" s="2" t="s">
        <v>6684</v>
      </c>
      <c r="S389" s="2" t="s">
        <v>6003</v>
      </c>
      <c r="T389" s="2" t="s">
        <v>1851</v>
      </c>
      <c r="U389" s="92" t="s">
        <v>1394</v>
      </c>
    </row>
    <row r="390" spans="1:21" s="33" customFormat="1" ht="180">
      <c r="A390" s="90">
        <f t="shared" si="5"/>
        <v>385</v>
      </c>
      <c r="B390" s="2" t="s">
        <v>205</v>
      </c>
      <c r="C390" s="2" t="s">
        <v>443</v>
      </c>
      <c r="D390" s="2" t="s">
        <v>2115</v>
      </c>
      <c r="E390" s="2" t="s">
        <v>1392</v>
      </c>
      <c r="F390" s="2" t="s">
        <v>175</v>
      </c>
      <c r="G390" s="2" t="s">
        <v>157</v>
      </c>
      <c r="H390" s="2" t="s">
        <v>256</v>
      </c>
      <c r="I390" s="2" t="s">
        <v>2274</v>
      </c>
      <c r="J390" s="2" t="s">
        <v>1604</v>
      </c>
      <c r="K390" s="2"/>
      <c r="L390" s="101">
        <v>45838</v>
      </c>
      <c r="M390" s="2" t="s">
        <v>1822</v>
      </c>
      <c r="N390" s="2" t="s">
        <v>1396</v>
      </c>
      <c r="O390" s="101">
        <v>45687</v>
      </c>
      <c r="P390" s="2" t="s">
        <v>232</v>
      </c>
      <c r="Q390" s="2" t="s">
        <v>1847</v>
      </c>
      <c r="R390" s="2" t="s">
        <v>6684</v>
      </c>
      <c r="S390" s="2" t="s">
        <v>6004</v>
      </c>
      <c r="T390" s="2" t="s">
        <v>1851</v>
      </c>
      <c r="U390" s="92" t="s">
        <v>1394</v>
      </c>
    </row>
    <row r="391" spans="1:21" s="33" customFormat="1" ht="195">
      <c r="A391" s="90">
        <f t="shared" si="5"/>
        <v>386</v>
      </c>
      <c r="B391" s="2" t="s">
        <v>205</v>
      </c>
      <c r="C391" s="2" t="s">
        <v>443</v>
      </c>
      <c r="D391" s="2" t="s">
        <v>1462</v>
      </c>
      <c r="E391" s="2" t="s">
        <v>1392</v>
      </c>
      <c r="F391" s="2" t="s">
        <v>175</v>
      </c>
      <c r="G391" s="2" t="s">
        <v>157</v>
      </c>
      <c r="H391" s="2" t="s">
        <v>256</v>
      </c>
      <c r="I391" s="2" t="s">
        <v>2274</v>
      </c>
      <c r="J391" s="2" t="s">
        <v>1604</v>
      </c>
      <c r="K391" s="2"/>
      <c r="L391" s="101">
        <v>45838</v>
      </c>
      <c r="M391" s="2" t="s">
        <v>1822</v>
      </c>
      <c r="N391" s="2" t="s">
        <v>1396</v>
      </c>
      <c r="O391" s="101">
        <v>45686</v>
      </c>
      <c r="P391" s="2" t="s">
        <v>232</v>
      </c>
      <c r="Q391" s="2" t="s">
        <v>1847</v>
      </c>
      <c r="R391" s="2" t="s">
        <v>6684</v>
      </c>
      <c r="S391" s="2" t="s">
        <v>2116</v>
      </c>
      <c r="T391" s="2" t="s">
        <v>1848</v>
      </c>
      <c r="U391" s="92" t="s">
        <v>1394</v>
      </c>
    </row>
    <row r="392" spans="1:21" s="33" customFormat="1" ht="195">
      <c r="A392" s="90">
        <f t="shared" ref="A392:A455" si="6">+A391+1</f>
        <v>387</v>
      </c>
      <c r="B392" s="2" t="s">
        <v>205</v>
      </c>
      <c r="C392" s="2" t="s">
        <v>443</v>
      </c>
      <c r="D392" s="2" t="s">
        <v>1455</v>
      </c>
      <c r="E392" s="2" t="s">
        <v>1392</v>
      </c>
      <c r="F392" s="2" t="s">
        <v>175</v>
      </c>
      <c r="G392" s="2" t="s">
        <v>157</v>
      </c>
      <c r="H392" s="2" t="s">
        <v>256</v>
      </c>
      <c r="I392" s="2" t="s">
        <v>2274</v>
      </c>
      <c r="J392" s="2" t="s">
        <v>1604</v>
      </c>
      <c r="K392" s="2"/>
      <c r="L392" s="101">
        <v>45838</v>
      </c>
      <c r="M392" s="2" t="s">
        <v>1822</v>
      </c>
      <c r="N392" s="2" t="s">
        <v>1396</v>
      </c>
      <c r="O392" s="101">
        <v>45688</v>
      </c>
      <c r="P392" s="2" t="s">
        <v>232</v>
      </c>
      <c r="Q392" s="2" t="s">
        <v>6005</v>
      </c>
      <c r="R392" s="2" t="s">
        <v>6684</v>
      </c>
      <c r="S392" s="2" t="s">
        <v>2117</v>
      </c>
      <c r="T392" s="2" t="s">
        <v>1848</v>
      </c>
      <c r="U392" s="92" t="s">
        <v>1394</v>
      </c>
    </row>
    <row r="393" spans="1:21" s="33" customFormat="1" ht="195">
      <c r="A393" s="90">
        <f t="shared" si="6"/>
        <v>388</v>
      </c>
      <c r="B393" s="2" t="s">
        <v>205</v>
      </c>
      <c r="C393" s="2" t="s">
        <v>443</v>
      </c>
      <c r="D393" s="2" t="s">
        <v>1479</v>
      </c>
      <c r="E393" s="2" t="s">
        <v>1392</v>
      </c>
      <c r="F393" s="2" t="s">
        <v>175</v>
      </c>
      <c r="G393" s="2" t="s">
        <v>157</v>
      </c>
      <c r="H393" s="2" t="s">
        <v>256</v>
      </c>
      <c r="I393" s="2" t="s">
        <v>2274</v>
      </c>
      <c r="J393" s="2" t="s">
        <v>1604</v>
      </c>
      <c r="K393" s="2"/>
      <c r="L393" s="101">
        <v>45838</v>
      </c>
      <c r="M393" s="2" t="s">
        <v>1822</v>
      </c>
      <c r="N393" s="2" t="s">
        <v>1396</v>
      </c>
      <c r="O393" s="101">
        <v>45685</v>
      </c>
      <c r="P393" s="2" t="s">
        <v>232</v>
      </c>
      <c r="Q393" s="2" t="s">
        <v>1847</v>
      </c>
      <c r="R393" s="2" t="s">
        <v>6684</v>
      </c>
      <c r="S393" s="2" t="s">
        <v>2118</v>
      </c>
      <c r="T393" s="2" t="s">
        <v>1848</v>
      </c>
      <c r="U393" s="92" t="s">
        <v>1394</v>
      </c>
    </row>
    <row r="394" spans="1:21" s="33" customFormat="1" ht="180">
      <c r="A394" s="90">
        <f t="shared" si="6"/>
        <v>389</v>
      </c>
      <c r="B394" s="2" t="s">
        <v>205</v>
      </c>
      <c r="C394" s="2" t="s">
        <v>443</v>
      </c>
      <c r="D394" s="2" t="s">
        <v>2119</v>
      </c>
      <c r="E394" s="2" t="s">
        <v>1392</v>
      </c>
      <c r="F394" s="2" t="s">
        <v>175</v>
      </c>
      <c r="G394" s="2" t="s">
        <v>157</v>
      </c>
      <c r="H394" s="2" t="s">
        <v>256</v>
      </c>
      <c r="I394" s="2" t="s">
        <v>2274</v>
      </c>
      <c r="J394" s="2" t="s">
        <v>1604</v>
      </c>
      <c r="K394" s="2"/>
      <c r="L394" s="101">
        <v>45838</v>
      </c>
      <c r="M394" s="2" t="s">
        <v>1822</v>
      </c>
      <c r="N394" s="2" t="s">
        <v>1396</v>
      </c>
      <c r="O394" s="101">
        <v>45688</v>
      </c>
      <c r="P394" s="2" t="s">
        <v>232</v>
      </c>
      <c r="Q394" s="2" t="s">
        <v>1847</v>
      </c>
      <c r="R394" s="2" t="s">
        <v>6684</v>
      </c>
      <c r="S394" s="2" t="s">
        <v>2120</v>
      </c>
      <c r="T394" s="2" t="s">
        <v>1848</v>
      </c>
      <c r="U394" s="92" t="s">
        <v>1394</v>
      </c>
    </row>
    <row r="395" spans="1:21" s="33" customFormat="1" ht="225">
      <c r="A395" s="90">
        <f t="shared" si="6"/>
        <v>390</v>
      </c>
      <c r="B395" s="2" t="s">
        <v>205</v>
      </c>
      <c r="C395" s="2" t="s">
        <v>443</v>
      </c>
      <c r="D395" s="2" t="s">
        <v>1674</v>
      </c>
      <c r="E395" s="2" t="s">
        <v>1392</v>
      </c>
      <c r="F395" s="2" t="s">
        <v>175</v>
      </c>
      <c r="G395" s="2" t="s">
        <v>157</v>
      </c>
      <c r="H395" s="2" t="s">
        <v>256</v>
      </c>
      <c r="I395" s="2" t="s">
        <v>2274</v>
      </c>
      <c r="J395" s="2" t="s">
        <v>1604</v>
      </c>
      <c r="K395" s="2" t="s">
        <v>1394</v>
      </c>
      <c r="L395" s="101">
        <v>45859</v>
      </c>
      <c r="M395" s="2" t="s">
        <v>1822</v>
      </c>
      <c r="N395" s="2" t="s">
        <v>1396</v>
      </c>
      <c r="O395" s="101">
        <v>45856</v>
      </c>
      <c r="P395" s="2" t="s">
        <v>232</v>
      </c>
      <c r="Q395" s="2" t="s">
        <v>6006</v>
      </c>
      <c r="R395" s="2" t="s">
        <v>6684</v>
      </c>
      <c r="S395" s="2" t="s">
        <v>5338</v>
      </c>
      <c r="T395" s="2" t="s">
        <v>1848</v>
      </c>
      <c r="U395" s="92" t="s">
        <v>1394</v>
      </c>
    </row>
    <row r="396" spans="1:21" s="33" customFormat="1" ht="225">
      <c r="A396" s="90">
        <f t="shared" si="6"/>
        <v>391</v>
      </c>
      <c r="B396" s="2" t="s">
        <v>205</v>
      </c>
      <c r="C396" s="2" t="s">
        <v>443</v>
      </c>
      <c r="D396" s="2" t="s">
        <v>1623</v>
      </c>
      <c r="E396" s="2" t="s">
        <v>1392</v>
      </c>
      <c r="F396" s="2" t="s">
        <v>175</v>
      </c>
      <c r="G396" s="2" t="s">
        <v>157</v>
      </c>
      <c r="H396" s="2" t="s">
        <v>256</v>
      </c>
      <c r="I396" s="2" t="s">
        <v>2274</v>
      </c>
      <c r="J396" s="2" t="s">
        <v>1604</v>
      </c>
      <c r="K396" s="2" t="s">
        <v>1394</v>
      </c>
      <c r="L396" s="101">
        <v>45755</v>
      </c>
      <c r="M396" s="2" t="s">
        <v>1822</v>
      </c>
      <c r="N396" s="2" t="s">
        <v>1396</v>
      </c>
      <c r="O396" s="101">
        <v>45838</v>
      </c>
      <c r="P396" s="2" t="s">
        <v>232</v>
      </c>
      <c r="Q396" s="2" t="s">
        <v>6007</v>
      </c>
      <c r="R396" s="2" t="s">
        <v>6684</v>
      </c>
      <c r="S396" s="2" t="s">
        <v>6008</v>
      </c>
      <c r="T396" s="2" t="s">
        <v>1859</v>
      </c>
      <c r="U396" s="92" t="s">
        <v>1394</v>
      </c>
    </row>
    <row r="397" spans="1:21" s="33" customFormat="1" ht="300">
      <c r="A397" s="90">
        <f t="shared" si="6"/>
        <v>392</v>
      </c>
      <c r="B397" s="2" t="s">
        <v>205</v>
      </c>
      <c r="C397" s="2" t="s">
        <v>443</v>
      </c>
      <c r="D397" s="2" t="s">
        <v>1524</v>
      </c>
      <c r="E397" s="2" t="s">
        <v>1392</v>
      </c>
      <c r="F397" s="2" t="s">
        <v>175</v>
      </c>
      <c r="G397" s="2" t="s">
        <v>157</v>
      </c>
      <c r="H397" s="2" t="s">
        <v>256</v>
      </c>
      <c r="I397" s="2" t="s">
        <v>2274</v>
      </c>
      <c r="J397" s="2" t="s">
        <v>1604</v>
      </c>
      <c r="K397" s="2" t="s">
        <v>1394</v>
      </c>
      <c r="L397" s="101">
        <v>45869</v>
      </c>
      <c r="M397" s="2" t="s">
        <v>1822</v>
      </c>
      <c r="N397" s="2" t="s">
        <v>1396</v>
      </c>
      <c r="O397" s="101">
        <v>45947</v>
      </c>
      <c r="P397" s="2" t="s">
        <v>232</v>
      </c>
      <c r="Q397" s="2" t="s">
        <v>6009</v>
      </c>
      <c r="R397" s="2" t="s">
        <v>6684</v>
      </c>
      <c r="S397" s="2" t="s">
        <v>6010</v>
      </c>
      <c r="T397" s="2" t="s">
        <v>1851</v>
      </c>
      <c r="U397" s="92" t="s">
        <v>1394</v>
      </c>
    </row>
    <row r="398" spans="1:21" s="33" customFormat="1" ht="195">
      <c r="A398" s="90">
        <f t="shared" si="6"/>
        <v>393</v>
      </c>
      <c r="B398" s="2" t="s">
        <v>205</v>
      </c>
      <c r="C398" s="2" t="s">
        <v>443</v>
      </c>
      <c r="D398" s="2" t="s">
        <v>1687</v>
      </c>
      <c r="E398" s="2" t="s">
        <v>1392</v>
      </c>
      <c r="F398" s="2" t="s">
        <v>175</v>
      </c>
      <c r="G398" s="2" t="s">
        <v>157</v>
      </c>
      <c r="H398" s="2" t="s">
        <v>256</v>
      </c>
      <c r="I398" s="2" t="s">
        <v>2274</v>
      </c>
      <c r="J398" s="2" t="s">
        <v>1604</v>
      </c>
      <c r="K398" s="2" t="s">
        <v>1394</v>
      </c>
      <c r="L398" s="101">
        <v>45884</v>
      </c>
      <c r="M398" s="2" t="s">
        <v>1822</v>
      </c>
      <c r="N398" s="2" t="s">
        <v>1396</v>
      </c>
      <c r="O398" s="101">
        <v>45854</v>
      </c>
      <c r="P398" s="2" t="s">
        <v>232</v>
      </c>
      <c r="Q398" s="2" t="s">
        <v>2121</v>
      </c>
      <c r="R398" s="2" t="s">
        <v>6684</v>
      </c>
      <c r="S398" s="2" t="s">
        <v>5339</v>
      </c>
      <c r="T398" s="2" t="s">
        <v>1848</v>
      </c>
      <c r="U398" s="92" t="s">
        <v>1394</v>
      </c>
    </row>
    <row r="399" spans="1:21" s="33" customFormat="1" ht="180">
      <c r="A399" s="90">
        <f t="shared" si="6"/>
        <v>394</v>
      </c>
      <c r="B399" s="2" t="s">
        <v>205</v>
      </c>
      <c r="C399" s="2" t="s">
        <v>443</v>
      </c>
      <c r="D399" s="2" t="s">
        <v>2122</v>
      </c>
      <c r="E399" s="2" t="s">
        <v>1392</v>
      </c>
      <c r="F399" s="2" t="s">
        <v>175</v>
      </c>
      <c r="G399" s="2" t="s">
        <v>157</v>
      </c>
      <c r="H399" s="2" t="s">
        <v>256</v>
      </c>
      <c r="I399" s="2" t="s">
        <v>2274</v>
      </c>
      <c r="J399" s="2" t="s">
        <v>1604</v>
      </c>
      <c r="K399" s="2"/>
      <c r="L399" s="101">
        <v>45838</v>
      </c>
      <c r="M399" s="2" t="s">
        <v>1822</v>
      </c>
      <c r="N399" s="2" t="s">
        <v>1396</v>
      </c>
      <c r="O399" s="101">
        <v>45681</v>
      </c>
      <c r="P399" s="2" t="s">
        <v>232</v>
      </c>
      <c r="Q399" s="2" t="s">
        <v>1847</v>
      </c>
      <c r="R399" s="2" t="s">
        <v>6684</v>
      </c>
      <c r="S399" s="2" t="s">
        <v>2123</v>
      </c>
      <c r="T399" s="2" t="s">
        <v>1848</v>
      </c>
      <c r="U399" s="92" t="s">
        <v>1394</v>
      </c>
    </row>
    <row r="400" spans="1:21" s="33" customFormat="1" ht="165">
      <c r="A400" s="90">
        <f t="shared" si="6"/>
        <v>395</v>
      </c>
      <c r="B400" s="2" t="s">
        <v>205</v>
      </c>
      <c r="C400" s="2" t="s">
        <v>443</v>
      </c>
      <c r="D400" s="2" t="s">
        <v>2124</v>
      </c>
      <c r="E400" s="2" t="s">
        <v>1392</v>
      </c>
      <c r="F400" s="2" t="s">
        <v>175</v>
      </c>
      <c r="G400" s="2" t="s">
        <v>157</v>
      </c>
      <c r="H400" s="2" t="s">
        <v>256</v>
      </c>
      <c r="I400" s="2" t="s">
        <v>2274</v>
      </c>
      <c r="J400" s="2" t="s">
        <v>1604</v>
      </c>
      <c r="K400" s="2"/>
      <c r="L400" s="101">
        <v>45838</v>
      </c>
      <c r="M400" s="2" t="s">
        <v>1822</v>
      </c>
      <c r="N400" s="2" t="s">
        <v>1396</v>
      </c>
      <c r="O400" s="101">
        <v>45685</v>
      </c>
      <c r="P400" s="2" t="s">
        <v>232</v>
      </c>
      <c r="Q400" s="2" t="s">
        <v>1847</v>
      </c>
      <c r="R400" s="2" t="s">
        <v>6684</v>
      </c>
      <c r="S400" s="2" t="s">
        <v>6011</v>
      </c>
      <c r="T400" s="2" t="s">
        <v>1851</v>
      </c>
      <c r="U400" s="92" t="s">
        <v>1394</v>
      </c>
    </row>
    <row r="401" spans="1:21" s="33" customFormat="1" ht="225">
      <c r="A401" s="90">
        <f t="shared" si="6"/>
        <v>396</v>
      </c>
      <c r="B401" s="2" t="s">
        <v>205</v>
      </c>
      <c r="C401" s="2" t="s">
        <v>443</v>
      </c>
      <c r="D401" s="2" t="s">
        <v>1690</v>
      </c>
      <c r="E401" s="2" t="s">
        <v>1392</v>
      </c>
      <c r="F401" s="2" t="s">
        <v>175</v>
      </c>
      <c r="G401" s="2" t="s">
        <v>157</v>
      </c>
      <c r="H401" s="2" t="s">
        <v>256</v>
      </c>
      <c r="I401" s="2" t="s">
        <v>2274</v>
      </c>
      <c r="J401" s="2" t="s">
        <v>1604</v>
      </c>
      <c r="K401" s="2" t="s">
        <v>1394</v>
      </c>
      <c r="L401" s="101">
        <v>45890</v>
      </c>
      <c r="M401" s="2" t="s">
        <v>1822</v>
      </c>
      <c r="N401" s="2" t="s">
        <v>1396</v>
      </c>
      <c r="O401" s="101">
        <v>45973</v>
      </c>
      <c r="P401" s="2" t="s">
        <v>232</v>
      </c>
      <c r="Q401" s="2" t="s">
        <v>6012</v>
      </c>
      <c r="R401" s="2" t="s">
        <v>6684</v>
      </c>
      <c r="S401" s="2" t="s">
        <v>6013</v>
      </c>
      <c r="T401" s="2" t="s">
        <v>1851</v>
      </c>
      <c r="U401" s="92" t="s">
        <v>1394</v>
      </c>
    </row>
    <row r="402" spans="1:21" s="33" customFormat="1" ht="180">
      <c r="A402" s="90">
        <f t="shared" si="6"/>
        <v>397</v>
      </c>
      <c r="B402" s="2" t="s">
        <v>205</v>
      </c>
      <c r="C402" s="2" t="s">
        <v>443</v>
      </c>
      <c r="D402" s="2" t="s">
        <v>2125</v>
      </c>
      <c r="E402" s="2" t="s">
        <v>1392</v>
      </c>
      <c r="F402" s="2" t="s">
        <v>175</v>
      </c>
      <c r="G402" s="2" t="s">
        <v>157</v>
      </c>
      <c r="H402" s="2" t="s">
        <v>256</v>
      </c>
      <c r="I402" s="2" t="s">
        <v>2274</v>
      </c>
      <c r="J402" s="2" t="s">
        <v>1604</v>
      </c>
      <c r="K402" s="2"/>
      <c r="L402" s="101">
        <v>45838</v>
      </c>
      <c r="M402" s="2" t="s">
        <v>1822</v>
      </c>
      <c r="N402" s="2" t="s">
        <v>1396</v>
      </c>
      <c r="O402" s="101">
        <v>45688</v>
      </c>
      <c r="P402" s="2" t="s">
        <v>232</v>
      </c>
      <c r="Q402" s="2" t="s">
        <v>1847</v>
      </c>
      <c r="R402" s="2" t="s">
        <v>6684</v>
      </c>
      <c r="S402" s="2" t="s">
        <v>2126</v>
      </c>
      <c r="T402" s="2" t="s">
        <v>1848</v>
      </c>
      <c r="U402" s="92" t="s">
        <v>1394</v>
      </c>
    </row>
    <row r="403" spans="1:21" s="33" customFormat="1" ht="180">
      <c r="A403" s="90">
        <f t="shared" si="6"/>
        <v>398</v>
      </c>
      <c r="B403" s="2" t="s">
        <v>205</v>
      </c>
      <c r="C403" s="2" t="s">
        <v>443</v>
      </c>
      <c r="D403" s="2" t="s">
        <v>2127</v>
      </c>
      <c r="E403" s="2" t="s">
        <v>1392</v>
      </c>
      <c r="F403" s="2" t="s">
        <v>175</v>
      </c>
      <c r="G403" s="2" t="s">
        <v>157</v>
      </c>
      <c r="H403" s="2" t="s">
        <v>256</v>
      </c>
      <c r="I403" s="2" t="s">
        <v>2274</v>
      </c>
      <c r="J403" s="2" t="s">
        <v>1604</v>
      </c>
      <c r="K403" s="2"/>
      <c r="L403" s="101">
        <v>45838</v>
      </c>
      <c r="M403" s="2" t="s">
        <v>1822</v>
      </c>
      <c r="N403" s="2" t="s">
        <v>1396</v>
      </c>
      <c r="O403" s="101">
        <v>45688</v>
      </c>
      <c r="P403" s="2" t="s">
        <v>232</v>
      </c>
      <c r="Q403" s="2" t="s">
        <v>1847</v>
      </c>
      <c r="R403" s="2" t="s">
        <v>6684</v>
      </c>
      <c r="S403" s="2" t="s">
        <v>6014</v>
      </c>
      <c r="T403" s="2" t="s">
        <v>1851</v>
      </c>
      <c r="U403" s="92" t="s">
        <v>1394</v>
      </c>
    </row>
    <row r="404" spans="1:21" s="33" customFormat="1" ht="165">
      <c r="A404" s="90">
        <f t="shared" si="6"/>
        <v>399</v>
      </c>
      <c r="B404" s="2" t="s">
        <v>205</v>
      </c>
      <c r="C404" s="2" t="s">
        <v>443</v>
      </c>
      <c r="D404" s="2" t="s">
        <v>1440</v>
      </c>
      <c r="E404" s="2" t="s">
        <v>1392</v>
      </c>
      <c r="F404" s="2" t="s">
        <v>175</v>
      </c>
      <c r="G404" s="2" t="s">
        <v>157</v>
      </c>
      <c r="H404" s="2" t="s">
        <v>256</v>
      </c>
      <c r="I404" s="2" t="s">
        <v>2274</v>
      </c>
      <c r="J404" s="2" t="s">
        <v>1604</v>
      </c>
      <c r="K404" s="2"/>
      <c r="L404" s="101">
        <v>45838</v>
      </c>
      <c r="M404" s="2" t="s">
        <v>1822</v>
      </c>
      <c r="N404" s="2" t="s">
        <v>1396</v>
      </c>
      <c r="O404" s="101">
        <v>45687</v>
      </c>
      <c r="P404" s="2" t="s">
        <v>232</v>
      </c>
      <c r="Q404" s="2" t="s">
        <v>1847</v>
      </c>
      <c r="R404" s="2" t="s">
        <v>6684</v>
      </c>
      <c r="S404" s="2" t="s">
        <v>6015</v>
      </c>
      <c r="T404" s="2" t="s">
        <v>1851</v>
      </c>
      <c r="U404" s="92" t="s">
        <v>1394</v>
      </c>
    </row>
    <row r="405" spans="1:21" s="33" customFormat="1" ht="165">
      <c r="A405" s="90">
        <f t="shared" si="6"/>
        <v>400</v>
      </c>
      <c r="B405" s="2" t="s">
        <v>205</v>
      </c>
      <c r="C405" s="2" t="s">
        <v>443</v>
      </c>
      <c r="D405" s="2" t="s">
        <v>2128</v>
      </c>
      <c r="E405" s="2" t="s">
        <v>1392</v>
      </c>
      <c r="F405" s="2" t="s">
        <v>175</v>
      </c>
      <c r="G405" s="2" t="s">
        <v>157</v>
      </c>
      <c r="H405" s="2" t="s">
        <v>256</v>
      </c>
      <c r="I405" s="2" t="s">
        <v>2274</v>
      </c>
      <c r="J405" s="2" t="s">
        <v>1604</v>
      </c>
      <c r="K405" s="2"/>
      <c r="L405" s="101">
        <v>45838</v>
      </c>
      <c r="M405" s="2" t="s">
        <v>1822</v>
      </c>
      <c r="N405" s="2" t="s">
        <v>1396</v>
      </c>
      <c r="O405" s="101">
        <v>45687</v>
      </c>
      <c r="P405" s="2" t="s">
        <v>232</v>
      </c>
      <c r="Q405" s="2" t="s">
        <v>1847</v>
      </c>
      <c r="R405" s="2" t="s">
        <v>6684</v>
      </c>
      <c r="S405" s="2" t="s">
        <v>2129</v>
      </c>
      <c r="T405" s="2" t="s">
        <v>1851</v>
      </c>
      <c r="U405" s="92" t="s">
        <v>1394</v>
      </c>
    </row>
    <row r="406" spans="1:21" s="33" customFormat="1" ht="150">
      <c r="A406" s="90">
        <f t="shared" si="6"/>
        <v>401</v>
      </c>
      <c r="B406" s="2" t="s">
        <v>205</v>
      </c>
      <c r="C406" s="2" t="s">
        <v>443</v>
      </c>
      <c r="D406" s="2" t="s">
        <v>2130</v>
      </c>
      <c r="E406" s="2" t="s">
        <v>1392</v>
      </c>
      <c r="F406" s="2" t="s">
        <v>175</v>
      </c>
      <c r="G406" s="2" t="s">
        <v>157</v>
      </c>
      <c r="H406" s="2" t="s">
        <v>256</v>
      </c>
      <c r="I406" s="2" t="s">
        <v>2274</v>
      </c>
      <c r="J406" s="2" t="s">
        <v>1604</v>
      </c>
      <c r="K406" s="2"/>
      <c r="L406" s="101">
        <v>45838</v>
      </c>
      <c r="M406" s="2" t="s">
        <v>1822</v>
      </c>
      <c r="N406" s="2" t="s">
        <v>1396</v>
      </c>
      <c r="O406" s="101">
        <v>45707</v>
      </c>
      <c r="P406" s="2" t="s">
        <v>232</v>
      </c>
      <c r="Q406" s="2" t="s">
        <v>1847</v>
      </c>
      <c r="R406" s="2" t="s">
        <v>6684</v>
      </c>
      <c r="S406" s="2" t="s">
        <v>6016</v>
      </c>
      <c r="T406" s="2" t="s">
        <v>1851</v>
      </c>
      <c r="U406" s="92" t="s">
        <v>1394</v>
      </c>
    </row>
    <row r="407" spans="1:21" s="33" customFormat="1" ht="180">
      <c r="A407" s="90">
        <f t="shared" si="6"/>
        <v>402</v>
      </c>
      <c r="B407" s="2" t="s">
        <v>205</v>
      </c>
      <c r="C407" s="2" t="s">
        <v>443</v>
      </c>
      <c r="D407" s="2" t="s">
        <v>2131</v>
      </c>
      <c r="E407" s="2" t="s">
        <v>1392</v>
      </c>
      <c r="F407" s="2" t="s">
        <v>175</v>
      </c>
      <c r="G407" s="2" t="s">
        <v>157</v>
      </c>
      <c r="H407" s="2" t="s">
        <v>256</v>
      </c>
      <c r="I407" s="2" t="s">
        <v>2274</v>
      </c>
      <c r="J407" s="2" t="s">
        <v>1604</v>
      </c>
      <c r="K407" s="2"/>
      <c r="L407" s="101">
        <v>45838</v>
      </c>
      <c r="M407" s="2" t="s">
        <v>1822</v>
      </c>
      <c r="N407" s="2" t="s">
        <v>1396</v>
      </c>
      <c r="O407" s="101">
        <v>45687</v>
      </c>
      <c r="P407" s="2" t="s">
        <v>232</v>
      </c>
      <c r="Q407" s="2" t="s">
        <v>1847</v>
      </c>
      <c r="R407" s="2" t="s">
        <v>6684</v>
      </c>
      <c r="S407" s="2" t="s">
        <v>2132</v>
      </c>
      <c r="T407" s="2" t="s">
        <v>1848</v>
      </c>
      <c r="U407" s="92" t="s">
        <v>1394</v>
      </c>
    </row>
    <row r="408" spans="1:21" s="33" customFormat="1" ht="240">
      <c r="A408" s="90">
        <f t="shared" si="6"/>
        <v>403</v>
      </c>
      <c r="B408" s="2" t="s">
        <v>205</v>
      </c>
      <c r="C408" s="2" t="s">
        <v>443</v>
      </c>
      <c r="D408" s="2" t="s">
        <v>1466</v>
      </c>
      <c r="E408" s="2" t="s">
        <v>1392</v>
      </c>
      <c r="F408" s="2" t="s">
        <v>175</v>
      </c>
      <c r="G408" s="2" t="s">
        <v>157</v>
      </c>
      <c r="H408" s="2" t="s">
        <v>256</v>
      </c>
      <c r="I408" s="2" t="s">
        <v>2274</v>
      </c>
      <c r="J408" s="2" t="s">
        <v>1604</v>
      </c>
      <c r="K408" s="2" t="s">
        <v>1394</v>
      </c>
      <c r="L408" s="101">
        <v>45852</v>
      </c>
      <c r="M408" s="2" t="s">
        <v>1822</v>
      </c>
      <c r="N408" s="2" t="s">
        <v>1396</v>
      </c>
      <c r="O408" s="101">
        <v>45915</v>
      </c>
      <c r="P408" s="2" t="s">
        <v>232</v>
      </c>
      <c r="Q408" s="2" t="s">
        <v>6017</v>
      </c>
      <c r="R408" s="2" t="s">
        <v>6684</v>
      </c>
      <c r="S408" s="2" t="s">
        <v>6018</v>
      </c>
      <c r="T408" s="2" t="s">
        <v>1851</v>
      </c>
      <c r="U408" s="92" t="s">
        <v>1394</v>
      </c>
    </row>
    <row r="409" spans="1:21" s="33" customFormat="1" ht="165">
      <c r="A409" s="90">
        <f t="shared" si="6"/>
        <v>404</v>
      </c>
      <c r="B409" s="2" t="s">
        <v>205</v>
      </c>
      <c r="C409" s="2" t="s">
        <v>443</v>
      </c>
      <c r="D409" s="2" t="s">
        <v>1512</v>
      </c>
      <c r="E409" s="2" t="s">
        <v>1392</v>
      </c>
      <c r="F409" s="2" t="s">
        <v>175</v>
      </c>
      <c r="G409" s="2" t="s">
        <v>157</v>
      </c>
      <c r="H409" s="2" t="s">
        <v>256</v>
      </c>
      <c r="I409" s="2" t="s">
        <v>2274</v>
      </c>
      <c r="J409" s="2" t="s">
        <v>1604</v>
      </c>
      <c r="K409" s="2"/>
      <c r="L409" s="101">
        <v>45838</v>
      </c>
      <c r="M409" s="2" t="s">
        <v>1822</v>
      </c>
      <c r="N409" s="2" t="s">
        <v>1396</v>
      </c>
      <c r="O409" s="101">
        <v>45687</v>
      </c>
      <c r="P409" s="2" t="s">
        <v>232</v>
      </c>
      <c r="Q409" s="2" t="s">
        <v>1847</v>
      </c>
      <c r="R409" s="2" t="s">
        <v>6684</v>
      </c>
      <c r="S409" s="2" t="s">
        <v>6019</v>
      </c>
      <c r="T409" s="2" t="s">
        <v>1851</v>
      </c>
      <c r="U409" s="92" t="s">
        <v>1394</v>
      </c>
    </row>
    <row r="410" spans="1:21" s="33" customFormat="1" ht="180">
      <c r="A410" s="90">
        <f t="shared" si="6"/>
        <v>405</v>
      </c>
      <c r="B410" s="2" t="s">
        <v>205</v>
      </c>
      <c r="C410" s="2" t="s">
        <v>443</v>
      </c>
      <c r="D410" s="2" t="s">
        <v>2133</v>
      </c>
      <c r="E410" s="2" t="s">
        <v>1392</v>
      </c>
      <c r="F410" s="2" t="s">
        <v>175</v>
      </c>
      <c r="G410" s="2" t="s">
        <v>157</v>
      </c>
      <c r="H410" s="2" t="s">
        <v>256</v>
      </c>
      <c r="I410" s="2" t="s">
        <v>2274</v>
      </c>
      <c r="J410" s="2" t="s">
        <v>1604</v>
      </c>
      <c r="K410" s="2"/>
      <c r="L410" s="101">
        <v>45838</v>
      </c>
      <c r="M410" s="2" t="s">
        <v>1822</v>
      </c>
      <c r="N410" s="2" t="s">
        <v>1396</v>
      </c>
      <c r="O410" s="101">
        <v>45687</v>
      </c>
      <c r="P410" s="2" t="s">
        <v>232</v>
      </c>
      <c r="Q410" s="2" t="s">
        <v>1847</v>
      </c>
      <c r="R410" s="2" t="s">
        <v>6684</v>
      </c>
      <c r="S410" s="2" t="s">
        <v>2134</v>
      </c>
      <c r="T410" s="2" t="s">
        <v>1848</v>
      </c>
      <c r="U410" s="92" t="s">
        <v>1394</v>
      </c>
    </row>
    <row r="411" spans="1:21" s="33" customFormat="1" ht="315">
      <c r="A411" s="90">
        <f t="shared" si="6"/>
        <v>406</v>
      </c>
      <c r="B411" s="2" t="s">
        <v>205</v>
      </c>
      <c r="C411" s="2" t="s">
        <v>443</v>
      </c>
      <c r="D411" s="2" t="s">
        <v>1416</v>
      </c>
      <c r="E411" s="2" t="s">
        <v>1392</v>
      </c>
      <c r="F411" s="2" t="s">
        <v>175</v>
      </c>
      <c r="G411" s="2" t="s">
        <v>157</v>
      </c>
      <c r="H411" s="2" t="s">
        <v>256</v>
      </c>
      <c r="I411" s="2" t="s">
        <v>2274</v>
      </c>
      <c r="J411" s="2" t="s">
        <v>1604</v>
      </c>
      <c r="K411" s="2" t="s">
        <v>1394</v>
      </c>
      <c r="L411" s="101">
        <v>45763</v>
      </c>
      <c r="M411" s="2" t="s">
        <v>1822</v>
      </c>
      <c r="N411" s="2" t="s">
        <v>1396</v>
      </c>
      <c r="O411" s="101">
        <v>45905</v>
      </c>
      <c r="P411" s="2" t="s">
        <v>232</v>
      </c>
      <c r="Q411" s="2" t="s">
        <v>6020</v>
      </c>
      <c r="R411" s="2" t="s">
        <v>6684</v>
      </c>
      <c r="S411" s="2" t="s">
        <v>6021</v>
      </c>
      <c r="T411" s="2" t="s">
        <v>1848</v>
      </c>
      <c r="U411" s="92" t="s">
        <v>1394</v>
      </c>
    </row>
    <row r="412" spans="1:21" s="33" customFormat="1" ht="195">
      <c r="A412" s="90">
        <f t="shared" si="6"/>
        <v>407</v>
      </c>
      <c r="B412" s="2" t="s">
        <v>205</v>
      </c>
      <c r="C412" s="2" t="s">
        <v>443</v>
      </c>
      <c r="D412" s="2" t="s">
        <v>1501</v>
      </c>
      <c r="E412" s="2" t="s">
        <v>1392</v>
      </c>
      <c r="F412" s="2" t="s">
        <v>175</v>
      </c>
      <c r="G412" s="2" t="s">
        <v>157</v>
      </c>
      <c r="H412" s="2" t="s">
        <v>256</v>
      </c>
      <c r="I412" s="2" t="s">
        <v>2274</v>
      </c>
      <c r="J412" s="2" t="s">
        <v>1604</v>
      </c>
      <c r="K412" s="2"/>
      <c r="L412" s="101">
        <v>45838</v>
      </c>
      <c r="M412" s="2" t="s">
        <v>1822</v>
      </c>
      <c r="N412" s="2" t="s">
        <v>1396</v>
      </c>
      <c r="O412" s="101">
        <v>45838</v>
      </c>
      <c r="P412" s="2" t="s">
        <v>232</v>
      </c>
      <c r="Q412" s="2" t="s">
        <v>5757</v>
      </c>
      <c r="R412" s="2" t="s">
        <v>6684</v>
      </c>
      <c r="S412" s="2" t="s">
        <v>6022</v>
      </c>
      <c r="T412" s="2" t="s">
        <v>5759</v>
      </c>
      <c r="U412" s="92" t="s">
        <v>1394</v>
      </c>
    </row>
    <row r="413" spans="1:21" s="33" customFormat="1" ht="210">
      <c r="A413" s="90">
        <f t="shared" si="6"/>
        <v>408</v>
      </c>
      <c r="B413" s="2" t="s">
        <v>205</v>
      </c>
      <c r="C413" s="2" t="s">
        <v>443</v>
      </c>
      <c r="D413" s="2" t="s">
        <v>1525</v>
      </c>
      <c r="E413" s="2" t="s">
        <v>1392</v>
      </c>
      <c r="F413" s="2" t="s">
        <v>175</v>
      </c>
      <c r="G413" s="2" t="s">
        <v>157</v>
      </c>
      <c r="H413" s="2" t="s">
        <v>256</v>
      </c>
      <c r="I413" s="2" t="s">
        <v>2274</v>
      </c>
      <c r="J413" s="2" t="s">
        <v>1604</v>
      </c>
      <c r="K413" s="2" t="s">
        <v>1394</v>
      </c>
      <c r="L413" s="101">
        <v>45873</v>
      </c>
      <c r="M413" s="2" t="s">
        <v>1822</v>
      </c>
      <c r="N413" s="2" t="s">
        <v>1396</v>
      </c>
      <c r="O413" s="101">
        <v>45838</v>
      </c>
      <c r="P413" s="2" t="s">
        <v>232</v>
      </c>
      <c r="Q413" s="2" t="s">
        <v>6023</v>
      </c>
      <c r="R413" s="2" t="s">
        <v>6684</v>
      </c>
      <c r="S413" s="2" t="s">
        <v>6024</v>
      </c>
      <c r="T413" s="2" t="s">
        <v>1859</v>
      </c>
      <c r="U413" s="92" t="s">
        <v>1394</v>
      </c>
    </row>
    <row r="414" spans="1:21" s="33" customFormat="1" ht="180">
      <c r="A414" s="90">
        <f t="shared" si="6"/>
        <v>409</v>
      </c>
      <c r="B414" s="2" t="s">
        <v>205</v>
      </c>
      <c r="C414" s="2" t="s">
        <v>443</v>
      </c>
      <c r="D414" s="2" t="s">
        <v>1610</v>
      </c>
      <c r="E414" s="2" t="s">
        <v>1392</v>
      </c>
      <c r="F414" s="2" t="s">
        <v>175</v>
      </c>
      <c r="G414" s="2" t="s">
        <v>157</v>
      </c>
      <c r="H414" s="2" t="s">
        <v>256</v>
      </c>
      <c r="I414" s="2" t="s">
        <v>2274</v>
      </c>
      <c r="J414" s="2" t="s">
        <v>1604</v>
      </c>
      <c r="K414" s="2" t="s">
        <v>1394</v>
      </c>
      <c r="L414" s="101">
        <v>45729</v>
      </c>
      <c r="M414" s="2" t="s">
        <v>1822</v>
      </c>
      <c r="N414" s="2" t="s">
        <v>1396</v>
      </c>
      <c r="O414" s="101">
        <v>45714</v>
      </c>
      <c r="P414" s="2" t="s">
        <v>232</v>
      </c>
      <c r="Q414" s="2" t="s">
        <v>2135</v>
      </c>
      <c r="R414" s="2" t="s">
        <v>6684</v>
      </c>
      <c r="S414" s="2" t="s">
        <v>6025</v>
      </c>
      <c r="T414" s="2" t="s">
        <v>1851</v>
      </c>
      <c r="U414" s="92" t="s">
        <v>1394</v>
      </c>
    </row>
    <row r="415" spans="1:21" s="33" customFormat="1" ht="225">
      <c r="A415" s="90">
        <f t="shared" si="6"/>
        <v>410</v>
      </c>
      <c r="B415" s="2" t="s">
        <v>205</v>
      </c>
      <c r="C415" s="2" t="s">
        <v>443</v>
      </c>
      <c r="D415" s="2" t="s">
        <v>1398</v>
      </c>
      <c r="E415" s="2" t="s">
        <v>1392</v>
      </c>
      <c r="F415" s="2" t="s">
        <v>175</v>
      </c>
      <c r="G415" s="2" t="s">
        <v>157</v>
      </c>
      <c r="H415" s="2" t="s">
        <v>256</v>
      </c>
      <c r="I415" s="2" t="s">
        <v>2274</v>
      </c>
      <c r="J415" s="2" t="s">
        <v>1604</v>
      </c>
      <c r="K415" s="2" t="s">
        <v>1394</v>
      </c>
      <c r="L415" s="101">
        <v>45723</v>
      </c>
      <c r="M415" s="2" t="s">
        <v>1822</v>
      </c>
      <c r="N415" s="2" t="s">
        <v>1396</v>
      </c>
      <c r="O415" s="101">
        <v>45838</v>
      </c>
      <c r="P415" s="2" t="s">
        <v>232</v>
      </c>
      <c r="Q415" s="2" t="s">
        <v>6026</v>
      </c>
      <c r="R415" s="2" t="s">
        <v>6684</v>
      </c>
      <c r="S415" s="2" t="s">
        <v>6027</v>
      </c>
      <c r="T415" s="2" t="s">
        <v>1859</v>
      </c>
      <c r="U415" s="92" t="s">
        <v>1394</v>
      </c>
    </row>
    <row r="416" spans="1:21" s="33" customFormat="1" ht="75">
      <c r="A416" s="90">
        <f t="shared" si="6"/>
        <v>411</v>
      </c>
      <c r="B416" s="2" t="s">
        <v>205</v>
      </c>
      <c r="C416" s="2" t="s">
        <v>443</v>
      </c>
      <c r="D416" s="2" t="s">
        <v>1654</v>
      </c>
      <c r="E416" s="2" t="s">
        <v>1392</v>
      </c>
      <c r="F416" s="2" t="s">
        <v>175</v>
      </c>
      <c r="G416" s="2" t="s">
        <v>157</v>
      </c>
      <c r="H416" s="2" t="s">
        <v>256</v>
      </c>
      <c r="I416" s="2" t="s">
        <v>2274</v>
      </c>
      <c r="J416" s="2" t="s">
        <v>1604</v>
      </c>
      <c r="K416" s="2" t="s">
        <v>1394</v>
      </c>
      <c r="L416" s="101">
        <v>45810</v>
      </c>
      <c r="M416" s="2" t="s">
        <v>1822</v>
      </c>
      <c r="N416" s="2" t="s">
        <v>1396</v>
      </c>
      <c r="O416" s="101"/>
      <c r="P416" s="2"/>
      <c r="Q416" s="2"/>
      <c r="R416" s="2"/>
      <c r="S416" s="2"/>
      <c r="T416" s="2"/>
      <c r="U416" s="92" t="s">
        <v>3843</v>
      </c>
    </row>
    <row r="417" spans="1:21" s="33" customFormat="1" ht="300">
      <c r="A417" s="90">
        <f t="shared" si="6"/>
        <v>412</v>
      </c>
      <c r="B417" s="2" t="s">
        <v>205</v>
      </c>
      <c r="C417" s="2" t="s">
        <v>443</v>
      </c>
      <c r="D417" s="2" t="s">
        <v>1446</v>
      </c>
      <c r="E417" s="2" t="s">
        <v>1392</v>
      </c>
      <c r="F417" s="2" t="s">
        <v>175</v>
      </c>
      <c r="G417" s="2" t="s">
        <v>157</v>
      </c>
      <c r="H417" s="2" t="s">
        <v>256</v>
      </c>
      <c r="I417" s="2" t="s">
        <v>2274</v>
      </c>
      <c r="J417" s="2" t="s">
        <v>1604</v>
      </c>
      <c r="K417" s="2" t="s">
        <v>1394</v>
      </c>
      <c r="L417" s="101">
        <v>45817</v>
      </c>
      <c r="M417" s="2" t="s">
        <v>1822</v>
      </c>
      <c r="N417" s="2" t="s">
        <v>1396</v>
      </c>
      <c r="O417" s="101">
        <v>45824</v>
      </c>
      <c r="P417" s="2" t="s">
        <v>232</v>
      </c>
      <c r="Q417" s="2" t="s">
        <v>6028</v>
      </c>
      <c r="R417" s="2" t="s">
        <v>6684</v>
      </c>
      <c r="S417" s="2" t="s">
        <v>2137</v>
      </c>
      <c r="T417" s="2" t="s">
        <v>1859</v>
      </c>
      <c r="U417" s="92" t="s">
        <v>1394</v>
      </c>
    </row>
    <row r="418" spans="1:21" s="33" customFormat="1" ht="180">
      <c r="A418" s="90">
        <f t="shared" si="6"/>
        <v>413</v>
      </c>
      <c r="B418" s="2" t="s">
        <v>205</v>
      </c>
      <c r="C418" s="2" t="s">
        <v>443</v>
      </c>
      <c r="D418" s="2" t="s">
        <v>1424</v>
      </c>
      <c r="E418" s="2" t="s">
        <v>1392</v>
      </c>
      <c r="F418" s="2" t="s">
        <v>175</v>
      </c>
      <c r="G418" s="2" t="s">
        <v>157</v>
      </c>
      <c r="H418" s="2" t="s">
        <v>256</v>
      </c>
      <c r="I418" s="2" t="s">
        <v>2274</v>
      </c>
      <c r="J418" s="2" t="s">
        <v>1604</v>
      </c>
      <c r="K418" s="2"/>
      <c r="L418" s="101">
        <v>45838</v>
      </c>
      <c r="M418" s="2" t="s">
        <v>1822</v>
      </c>
      <c r="N418" s="2" t="s">
        <v>1396</v>
      </c>
      <c r="O418" s="101">
        <v>45688</v>
      </c>
      <c r="P418" s="2" t="s">
        <v>232</v>
      </c>
      <c r="Q418" s="2" t="s">
        <v>1847</v>
      </c>
      <c r="R418" s="2" t="s">
        <v>6684</v>
      </c>
      <c r="S418" s="2" t="s">
        <v>2138</v>
      </c>
      <c r="T418" s="2" t="s">
        <v>1848</v>
      </c>
      <c r="U418" s="92" t="s">
        <v>1394</v>
      </c>
    </row>
    <row r="419" spans="1:21" s="33" customFormat="1" ht="195">
      <c r="A419" s="90">
        <f t="shared" si="6"/>
        <v>414</v>
      </c>
      <c r="B419" s="2" t="s">
        <v>205</v>
      </c>
      <c r="C419" s="2" t="s">
        <v>443</v>
      </c>
      <c r="D419" s="2" t="s">
        <v>1520</v>
      </c>
      <c r="E419" s="2" t="s">
        <v>1392</v>
      </c>
      <c r="F419" s="2" t="s">
        <v>175</v>
      </c>
      <c r="G419" s="2" t="s">
        <v>157</v>
      </c>
      <c r="H419" s="2" t="s">
        <v>256</v>
      </c>
      <c r="I419" s="2" t="s">
        <v>2274</v>
      </c>
      <c r="J419" s="2" t="s">
        <v>1604</v>
      </c>
      <c r="K419" s="2" t="s">
        <v>1394</v>
      </c>
      <c r="L419" s="101">
        <v>45847</v>
      </c>
      <c r="M419" s="2" t="s">
        <v>1822</v>
      </c>
      <c r="N419" s="2" t="s">
        <v>1396</v>
      </c>
      <c r="O419" s="101">
        <v>45875</v>
      </c>
      <c r="P419" s="2" t="s">
        <v>232</v>
      </c>
      <c r="Q419" s="2" t="s">
        <v>1847</v>
      </c>
      <c r="R419" s="2" t="s">
        <v>6684</v>
      </c>
      <c r="S419" s="2" t="s">
        <v>6029</v>
      </c>
      <c r="T419" s="2" t="s">
        <v>1851</v>
      </c>
      <c r="U419" s="92" t="s">
        <v>1394</v>
      </c>
    </row>
    <row r="420" spans="1:21" s="33" customFormat="1" ht="180">
      <c r="A420" s="90">
        <f t="shared" si="6"/>
        <v>415</v>
      </c>
      <c r="B420" s="2" t="s">
        <v>205</v>
      </c>
      <c r="C420" s="2" t="s">
        <v>443</v>
      </c>
      <c r="D420" s="2" t="s">
        <v>1519</v>
      </c>
      <c r="E420" s="2" t="s">
        <v>1392</v>
      </c>
      <c r="F420" s="2" t="s">
        <v>175</v>
      </c>
      <c r="G420" s="2" t="s">
        <v>157</v>
      </c>
      <c r="H420" s="2" t="s">
        <v>256</v>
      </c>
      <c r="I420" s="2" t="s">
        <v>2274</v>
      </c>
      <c r="J420" s="2" t="s">
        <v>1604</v>
      </c>
      <c r="K420" s="2" t="s">
        <v>1394</v>
      </c>
      <c r="L420" s="101">
        <v>45845</v>
      </c>
      <c r="M420" s="2" t="s">
        <v>1822</v>
      </c>
      <c r="N420" s="2" t="s">
        <v>1396</v>
      </c>
      <c r="O420" s="101">
        <v>45880</v>
      </c>
      <c r="P420" s="2" t="s">
        <v>232</v>
      </c>
      <c r="Q420" s="2" t="s">
        <v>1847</v>
      </c>
      <c r="R420" s="2" t="s">
        <v>6684</v>
      </c>
      <c r="S420" s="2" t="s">
        <v>6030</v>
      </c>
      <c r="T420" s="2" t="s">
        <v>1851</v>
      </c>
      <c r="U420" s="92" t="s">
        <v>1394</v>
      </c>
    </row>
    <row r="421" spans="1:21" s="33" customFormat="1" ht="180">
      <c r="A421" s="90">
        <f t="shared" si="6"/>
        <v>416</v>
      </c>
      <c r="B421" s="2" t="s">
        <v>205</v>
      </c>
      <c r="C421" s="2" t="s">
        <v>443</v>
      </c>
      <c r="D421" s="2" t="s">
        <v>2139</v>
      </c>
      <c r="E421" s="2" t="s">
        <v>1392</v>
      </c>
      <c r="F421" s="2" t="s">
        <v>175</v>
      </c>
      <c r="G421" s="2" t="s">
        <v>157</v>
      </c>
      <c r="H421" s="2" t="s">
        <v>256</v>
      </c>
      <c r="I421" s="2" t="s">
        <v>2274</v>
      </c>
      <c r="J421" s="2" t="s">
        <v>1604</v>
      </c>
      <c r="K421" s="2"/>
      <c r="L421" s="101">
        <v>45838</v>
      </c>
      <c r="M421" s="2" t="s">
        <v>1822</v>
      </c>
      <c r="N421" s="2" t="s">
        <v>1396</v>
      </c>
      <c r="O421" s="101">
        <v>45684</v>
      </c>
      <c r="P421" s="2" t="s">
        <v>232</v>
      </c>
      <c r="Q421" s="2" t="s">
        <v>1847</v>
      </c>
      <c r="R421" s="2" t="s">
        <v>6684</v>
      </c>
      <c r="S421" s="2" t="s">
        <v>6031</v>
      </c>
      <c r="T421" s="2" t="s">
        <v>1851</v>
      </c>
      <c r="U421" s="92" t="s">
        <v>1394</v>
      </c>
    </row>
    <row r="422" spans="1:21" s="33" customFormat="1" ht="195">
      <c r="A422" s="90">
        <f t="shared" si="6"/>
        <v>417</v>
      </c>
      <c r="B422" s="2" t="s">
        <v>205</v>
      </c>
      <c r="C422" s="2" t="s">
        <v>443</v>
      </c>
      <c r="D422" s="2" t="s">
        <v>1527</v>
      </c>
      <c r="E422" s="2" t="s">
        <v>1392</v>
      </c>
      <c r="F422" s="2" t="s">
        <v>175</v>
      </c>
      <c r="G422" s="2" t="s">
        <v>157</v>
      </c>
      <c r="H422" s="2" t="s">
        <v>256</v>
      </c>
      <c r="I422" s="2" t="s">
        <v>2274</v>
      </c>
      <c r="J422" s="2" t="s">
        <v>1604</v>
      </c>
      <c r="K422" s="2" t="s">
        <v>1394</v>
      </c>
      <c r="L422" s="101">
        <v>45881</v>
      </c>
      <c r="M422" s="2" t="s">
        <v>1822</v>
      </c>
      <c r="N422" s="2" t="s">
        <v>1396</v>
      </c>
      <c r="O422" s="101">
        <v>45856</v>
      </c>
      <c r="P422" s="2" t="s">
        <v>232</v>
      </c>
      <c r="Q422" s="2" t="s">
        <v>2140</v>
      </c>
      <c r="R422" s="2" t="s">
        <v>6684</v>
      </c>
      <c r="S422" s="2" t="s">
        <v>5340</v>
      </c>
      <c r="T422" s="2" t="s">
        <v>1851</v>
      </c>
      <c r="U422" s="92" t="s">
        <v>1394</v>
      </c>
    </row>
    <row r="423" spans="1:21" s="33" customFormat="1" ht="195">
      <c r="A423" s="90">
        <f t="shared" si="6"/>
        <v>418</v>
      </c>
      <c r="B423" s="2" t="s">
        <v>205</v>
      </c>
      <c r="C423" s="2" t="s">
        <v>443</v>
      </c>
      <c r="D423" s="2" t="s">
        <v>1502</v>
      </c>
      <c r="E423" s="2" t="s">
        <v>1392</v>
      </c>
      <c r="F423" s="2" t="s">
        <v>175</v>
      </c>
      <c r="G423" s="2" t="s">
        <v>157</v>
      </c>
      <c r="H423" s="2" t="s">
        <v>256</v>
      </c>
      <c r="I423" s="2" t="s">
        <v>2274</v>
      </c>
      <c r="J423" s="2" t="s">
        <v>1604</v>
      </c>
      <c r="K423" s="2"/>
      <c r="L423" s="101">
        <v>45838</v>
      </c>
      <c r="M423" s="2" t="s">
        <v>1822</v>
      </c>
      <c r="N423" s="2" t="s">
        <v>1396</v>
      </c>
      <c r="O423" s="101">
        <v>45838</v>
      </c>
      <c r="P423" s="2" t="s">
        <v>232</v>
      </c>
      <c r="Q423" s="2" t="s">
        <v>5757</v>
      </c>
      <c r="R423" s="2" t="s">
        <v>6684</v>
      </c>
      <c r="S423" s="2" t="s">
        <v>6032</v>
      </c>
      <c r="T423" s="2" t="s">
        <v>5759</v>
      </c>
      <c r="U423" s="92" t="s">
        <v>1394</v>
      </c>
    </row>
    <row r="424" spans="1:21" s="33" customFormat="1" ht="180">
      <c r="A424" s="90">
        <f t="shared" si="6"/>
        <v>419</v>
      </c>
      <c r="B424" s="2" t="s">
        <v>205</v>
      </c>
      <c r="C424" s="2" t="s">
        <v>443</v>
      </c>
      <c r="D424" s="2" t="s">
        <v>2141</v>
      </c>
      <c r="E424" s="2" t="s">
        <v>1392</v>
      </c>
      <c r="F424" s="2" t="s">
        <v>175</v>
      </c>
      <c r="G424" s="2" t="s">
        <v>157</v>
      </c>
      <c r="H424" s="2" t="s">
        <v>256</v>
      </c>
      <c r="I424" s="2" t="s">
        <v>2274</v>
      </c>
      <c r="J424" s="2" t="s">
        <v>1604</v>
      </c>
      <c r="K424" s="2"/>
      <c r="L424" s="101">
        <v>45838</v>
      </c>
      <c r="M424" s="2" t="s">
        <v>1822</v>
      </c>
      <c r="N424" s="2" t="s">
        <v>1396</v>
      </c>
      <c r="O424" s="101">
        <v>45688</v>
      </c>
      <c r="P424" s="2" t="s">
        <v>232</v>
      </c>
      <c r="Q424" s="2" t="s">
        <v>1847</v>
      </c>
      <c r="R424" s="2" t="s">
        <v>6684</v>
      </c>
      <c r="S424" s="2" t="s">
        <v>2142</v>
      </c>
      <c r="T424" s="2" t="s">
        <v>1848</v>
      </c>
      <c r="U424" s="92" t="s">
        <v>1394</v>
      </c>
    </row>
    <row r="425" spans="1:21" s="33" customFormat="1" ht="195">
      <c r="A425" s="90">
        <f t="shared" si="6"/>
        <v>420</v>
      </c>
      <c r="B425" s="2" t="s">
        <v>205</v>
      </c>
      <c r="C425" s="2" t="s">
        <v>443</v>
      </c>
      <c r="D425" s="2" t="s">
        <v>1692</v>
      </c>
      <c r="E425" s="2" t="s">
        <v>1392</v>
      </c>
      <c r="F425" s="2" t="s">
        <v>175</v>
      </c>
      <c r="G425" s="2" t="s">
        <v>157</v>
      </c>
      <c r="H425" s="2" t="s">
        <v>256</v>
      </c>
      <c r="I425" s="2" t="s">
        <v>2274</v>
      </c>
      <c r="J425" s="2" t="s">
        <v>1604</v>
      </c>
      <c r="K425" s="2" t="s">
        <v>1394</v>
      </c>
      <c r="L425" s="101">
        <v>45894</v>
      </c>
      <c r="M425" s="2" t="s">
        <v>1822</v>
      </c>
      <c r="N425" s="2" t="s">
        <v>1396</v>
      </c>
      <c r="O425" s="101">
        <v>45838</v>
      </c>
      <c r="P425" s="2" t="s">
        <v>232</v>
      </c>
      <c r="Q425" s="2" t="s">
        <v>2143</v>
      </c>
      <c r="R425" s="2" t="s">
        <v>6684</v>
      </c>
      <c r="S425" s="2" t="s">
        <v>6033</v>
      </c>
      <c r="T425" s="2" t="s">
        <v>1876</v>
      </c>
      <c r="U425" s="92" t="s">
        <v>1394</v>
      </c>
    </row>
    <row r="426" spans="1:21" s="33" customFormat="1" ht="195">
      <c r="A426" s="90">
        <f t="shared" si="6"/>
        <v>421</v>
      </c>
      <c r="B426" s="2" t="s">
        <v>205</v>
      </c>
      <c r="C426" s="2" t="s">
        <v>443</v>
      </c>
      <c r="D426" s="2" t="s">
        <v>2144</v>
      </c>
      <c r="E426" s="2" t="s">
        <v>1392</v>
      </c>
      <c r="F426" s="2" t="s">
        <v>175</v>
      </c>
      <c r="G426" s="2" t="s">
        <v>157</v>
      </c>
      <c r="H426" s="2" t="s">
        <v>256</v>
      </c>
      <c r="I426" s="2" t="s">
        <v>2274</v>
      </c>
      <c r="J426" s="2" t="s">
        <v>1604</v>
      </c>
      <c r="K426" s="2"/>
      <c r="L426" s="101">
        <v>45838</v>
      </c>
      <c r="M426" s="2" t="s">
        <v>1822</v>
      </c>
      <c r="N426" s="2" t="s">
        <v>1396</v>
      </c>
      <c r="O426" s="101">
        <v>45684</v>
      </c>
      <c r="P426" s="2" t="s">
        <v>232</v>
      </c>
      <c r="Q426" s="2" t="s">
        <v>1847</v>
      </c>
      <c r="R426" s="2" t="s">
        <v>6684</v>
      </c>
      <c r="S426" s="2" t="s">
        <v>2145</v>
      </c>
      <c r="T426" s="2" t="s">
        <v>1848</v>
      </c>
      <c r="U426" s="92" t="s">
        <v>1394</v>
      </c>
    </row>
    <row r="427" spans="1:21" s="33" customFormat="1" ht="180">
      <c r="A427" s="90">
        <f t="shared" si="6"/>
        <v>422</v>
      </c>
      <c r="B427" s="2" t="s">
        <v>205</v>
      </c>
      <c r="C427" s="2" t="s">
        <v>443</v>
      </c>
      <c r="D427" s="2" t="s">
        <v>2146</v>
      </c>
      <c r="E427" s="2" t="s">
        <v>1392</v>
      </c>
      <c r="F427" s="2" t="s">
        <v>175</v>
      </c>
      <c r="G427" s="2" t="s">
        <v>157</v>
      </c>
      <c r="H427" s="2" t="s">
        <v>256</v>
      </c>
      <c r="I427" s="2" t="s">
        <v>2274</v>
      </c>
      <c r="J427" s="2" t="s">
        <v>1604</v>
      </c>
      <c r="K427" s="2"/>
      <c r="L427" s="101">
        <v>45838</v>
      </c>
      <c r="M427" s="2" t="s">
        <v>1822</v>
      </c>
      <c r="N427" s="2" t="s">
        <v>1396</v>
      </c>
      <c r="O427" s="101">
        <v>45686</v>
      </c>
      <c r="P427" s="2" t="s">
        <v>232</v>
      </c>
      <c r="Q427" s="2" t="s">
        <v>1847</v>
      </c>
      <c r="R427" s="2" t="s">
        <v>6684</v>
      </c>
      <c r="S427" s="2" t="s">
        <v>6034</v>
      </c>
      <c r="T427" s="2" t="s">
        <v>1851</v>
      </c>
      <c r="U427" s="92" t="s">
        <v>1394</v>
      </c>
    </row>
    <row r="428" spans="1:21" s="33" customFormat="1" ht="195">
      <c r="A428" s="90">
        <f t="shared" si="6"/>
        <v>423</v>
      </c>
      <c r="B428" s="2" t="s">
        <v>205</v>
      </c>
      <c r="C428" s="2" t="s">
        <v>443</v>
      </c>
      <c r="D428" s="2" t="s">
        <v>1660</v>
      </c>
      <c r="E428" s="2" t="s">
        <v>1392</v>
      </c>
      <c r="F428" s="2" t="s">
        <v>175</v>
      </c>
      <c r="G428" s="2" t="s">
        <v>157</v>
      </c>
      <c r="H428" s="2" t="s">
        <v>256</v>
      </c>
      <c r="I428" s="2" t="s">
        <v>2274</v>
      </c>
      <c r="J428" s="2" t="s">
        <v>1604</v>
      </c>
      <c r="K428" s="2" t="s">
        <v>1394</v>
      </c>
      <c r="L428" s="101">
        <v>45824</v>
      </c>
      <c r="M428" s="2" t="s">
        <v>1822</v>
      </c>
      <c r="N428" s="2" t="s">
        <v>1396</v>
      </c>
      <c r="O428" s="101">
        <v>45838</v>
      </c>
      <c r="P428" s="2" t="s">
        <v>232</v>
      </c>
      <c r="Q428" s="2" t="s">
        <v>2147</v>
      </c>
      <c r="R428" s="2" t="s">
        <v>6684</v>
      </c>
      <c r="S428" s="2" t="s">
        <v>2148</v>
      </c>
      <c r="T428" s="2" t="s">
        <v>1859</v>
      </c>
      <c r="U428" s="92" t="s">
        <v>1394</v>
      </c>
    </row>
    <row r="429" spans="1:21" s="33" customFormat="1" ht="180">
      <c r="A429" s="90">
        <f t="shared" si="6"/>
        <v>424</v>
      </c>
      <c r="B429" s="2" t="s">
        <v>205</v>
      </c>
      <c r="C429" s="2" t="s">
        <v>443</v>
      </c>
      <c r="D429" s="2" t="s">
        <v>2149</v>
      </c>
      <c r="E429" s="2" t="s">
        <v>1392</v>
      </c>
      <c r="F429" s="2" t="s">
        <v>175</v>
      </c>
      <c r="G429" s="2" t="s">
        <v>157</v>
      </c>
      <c r="H429" s="2" t="s">
        <v>256</v>
      </c>
      <c r="I429" s="2" t="s">
        <v>2274</v>
      </c>
      <c r="J429" s="2" t="s">
        <v>1604</v>
      </c>
      <c r="K429" s="2"/>
      <c r="L429" s="101">
        <v>45838</v>
      </c>
      <c r="M429" s="2" t="s">
        <v>1822</v>
      </c>
      <c r="N429" s="2" t="s">
        <v>1396</v>
      </c>
      <c r="O429" s="101">
        <v>45686</v>
      </c>
      <c r="P429" s="2" t="s">
        <v>232</v>
      </c>
      <c r="Q429" s="2" t="s">
        <v>1847</v>
      </c>
      <c r="R429" s="2" t="s">
        <v>6684</v>
      </c>
      <c r="S429" s="2" t="s">
        <v>2150</v>
      </c>
      <c r="T429" s="2" t="s">
        <v>1848</v>
      </c>
      <c r="U429" s="92" t="s">
        <v>1394</v>
      </c>
    </row>
    <row r="430" spans="1:21" s="33" customFormat="1" ht="165">
      <c r="A430" s="90">
        <f t="shared" si="6"/>
        <v>425</v>
      </c>
      <c r="B430" s="2" t="s">
        <v>205</v>
      </c>
      <c r="C430" s="2" t="s">
        <v>443</v>
      </c>
      <c r="D430" s="2" t="s">
        <v>1521</v>
      </c>
      <c r="E430" s="2" t="s">
        <v>1392</v>
      </c>
      <c r="F430" s="2" t="s">
        <v>175</v>
      </c>
      <c r="G430" s="2" t="s">
        <v>157</v>
      </c>
      <c r="H430" s="2" t="s">
        <v>256</v>
      </c>
      <c r="I430" s="2" t="s">
        <v>2274</v>
      </c>
      <c r="J430" s="2" t="s">
        <v>1604</v>
      </c>
      <c r="K430" s="2"/>
      <c r="L430" s="101">
        <v>45838</v>
      </c>
      <c r="M430" s="2" t="s">
        <v>1822</v>
      </c>
      <c r="N430" s="2" t="s">
        <v>1396</v>
      </c>
      <c r="O430" s="101">
        <v>45680</v>
      </c>
      <c r="P430" s="2" t="s">
        <v>232</v>
      </c>
      <c r="Q430" s="2" t="s">
        <v>1847</v>
      </c>
      <c r="R430" s="2" t="s">
        <v>6684</v>
      </c>
      <c r="S430" s="2" t="s">
        <v>6035</v>
      </c>
      <c r="T430" s="2" t="s">
        <v>1851</v>
      </c>
      <c r="U430" s="92" t="s">
        <v>1394</v>
      </c>
    </row>
    <row r="431" spans="1:21" s="33" customFormat="1" ht="180">
      <c r="A431" s="90">
        <f t="shared" si="6"/>
        <v>426</v>
      </c>
      <c r="B431" s="2" t="s">
        <v>205</v>
      </c>
      <c r="C431" s="2" t="s">
        <v>443</v>
      </c>
      <c r="D431" s="2" t="s">
        <v>1683</v>
      </c>
      <c r="E431" s="2" t="s">
        <v>1392</v>
      </c>
      <c r="F431" s="2" t="s">
        <v>175</v>
      </c>
      <c r="G431" s="2" t="s">
        <v>157</v>
      </c>
      <c r="H431" s="2" t="s">
        <v>256</v>
      </c>
      <c r="I431" s="2" t="s">
        <v>2274</v>
      </c>
      <c r="J431" s="2" t="s">
        <v>1604</v>
      </c>
      <c r="K431" s="2" t="s">
        <v>1394</v>
      </c>
      <c r="L431" s="101">
        <v>45874</v>
      </c>
      <c r="M431" s="2" t="s">
        <v>1822</v>
      </c>
      <c r="N431" s="2" t="s">
        <v>1396</v>
      </c>
      <c r="O431" s="101">
        <v>45710</v>
      </c>
      <c r="P431" s="2" t="s">
        <v>232</v>
      </c>
      <c r="Q431" s="2" t="s">
        <v>1847</v>
      </c>
      <c r="R431" s="2" t="s">
        <v>6684</v>
      </c>
      <c r="S431" s="2" t="s">
        <v>6036</v>
      </c>
      <c r="T431" s="2" t="s">
        <v>1851</v>
      </c>
      <c r="U431" s="92" t="s">
        <v>1394</v>
      </c>
    </row>
    <row r="432" spans="1:21" s="33" customFormat="1" ht="180">
      <c r="A432" s="90">
        <f t="shared" si="6"/>
        <v>427</v>
      </c>
      <c r="B432" s="2" t="s">
        <v>205</v>
      </c>
      <c r="C432" s="2" t="s">
        <v>443</v>
      </c>
      <c r="D432" s="2" t="s">
        <v>1667</v>
      </c>
      <c r="E432" s="2" t="s">
        <v>1392</v>
      </c>
      <c r="F432" s="2" t="s">
        <v>175</v>
      </c>
      <c r="G432" s="2" t="s">
        <v>157</v>
      </c>
      <c r="H432" s="2" t="s">
        <v>256</v>
      </c>
      <c r="I432" s="2" t="s">
        <v>2274</v>
      </c>
      <c r="J432" s="2" t="s">
        <v>1604</v>
      </c>
      <c r="K432" s="2" t="s">
        <v>1394</v>
      </c>
      <c r="L432" s="101">
        <v>45845</v>
      </c>
      <c r="M432" s="2" t="s">
        <v>1822</v>
      </c>
      <c r="N432" s="2" t="s">
        <v>1396</v>
      </c>
      <c r="O432" s="101">
        <v>45961</v>
      </c>
      <c r="P432" s="2" t="s">
        <v>232</v>
      </c>
      <c r="Q432" s="2" t="s">
        <v>2151</v>
      </c>
      <c r="R432" s="2" t="s">
        <v>6684</v>
      </c>
      <c r="S432" s="2" t="s">
        <v>6037</v>
      </c>
      <c r="T432" s="2" t="s">
        <v>1851</v>
      </c>
      <c r="U432" s="92" t="s">
        <v>1394</v>
      </c>
    </row>
    <row r="433" spans="1:21" s="33" customFormat="1" ht="165">
      <c r="A433" s="90">
        <f t="shared" si="6"/>
        <v>428</v>
      </c>
      <c r="B433" s="2" t="s">
        <v>205</v>
      </c>
      <c r="C433" s="2" t="s">
        <v>443</v>
      </c>
      <c r="D433" s="2" t="s">
        <v>2152</v>
      </c>
      <c r="E433" s="2" t="s">
        <v>1392</v>
      </c>
      <c r="F433" s="2" t="s">
        <v>175</v>
      </c>
      <c r="G433" s="2" t="s">
        <v>157</v>
      </c>
      <c r="H433" s="2" t="s">
        <v>256</v>
      </c>
      <c r="I433" s="2" t="s">
        <v>2274</v>
      </c>
      <c r="J433" s="2" t="s">
        <v>1604</v>
      </c>
      <c r="K433" s="2"/>
      <c r="L433" s="101">
        <v>45838</v>
      </c>
      <c r="M433" s="2" t="s">
        <v>1822</v>
      </c>
      <c r="N433" s="2" t="s">
        <v>1396</v>
      </c>
      <c r="O433" s="101">
        <v>45685</v>
      </c>
      <c r="P433" s="2" t="s">
        <v>232</v>
      </c>
      <c r="Q433" s="2" t="s">
        <v>1847</v>
      </c>
      <c r="R433" s="2" t="s">
        <v>6684</v>
      </c>
      <c r="S433" s="2" t="s">
        <v>6038</v>
      </c>
      <c r="T433" s="2" t="s">
        <v>1851</v>
      </c>
      <c r="U433" s="92" t="s">
        <v>1394</v>
      </c>
    </row>
    <row r="434" spans="1:21" s="33" customFormat="1" ht="165">
      <c r="A434" s="90">
        <f t="shared" si="6"/>
        <v>429</v>
      </c>
      <c r="B434" s="2" t="s">
        <v>205</v>
      </c>
      <c r="C434" s="2" t="s">
        <v>443</v>
      </c>
      <c r="D434" s="2" t="s">
        <v>1526</v>
      </c>
      <c r="E434" s="2" t="s">
        <v>1392</v>
      </c>
      <c r="F434" s="2" t="s">
        <v>175</v>
      </c>
      <c r="G434" s="2" t="s">
        <v>157</v>
      </c>
      <c r="H434" s="2" t="s">
        <v>256</v>
      </c>
      <c r="I434" s="2" t="s">
        <v>2274</v>
      </c>
      <c r="J434" s="2" t="s">
        <v>1604</v>
      </c>
      <c r="K434" s="2" t="s">
        <v>1394</v>
      </c>
      <c r="L434" s="101">
        <v>45880</v>
      </c>
      <c r="M434" s="2" t="s">
        <v>1822</v>
      </c>
      <c r="N434" s="2" t="s">
        <v>1396</v>
      </c>
      <c r="O434" s="101">
        <v>45838</v>
      </c>
      <c r="P434" s="2" t="s">
        <v>232</v>
      </c>
      <c r="Q434" s="2" t="s">
        <v>1847</v>
      </c>
      <c r="R434" s="2" t="s">
        <v>6684</v>
      </c>
      <c r="S434" s="2" t="s">
        <v>5341</v>
      </c>
      <c r="T434" s="2" t="s">
        <v>1876</v>
      </c>
      <c r="U434" s="92" t="s">
        <v>1394</v>
      </c>
    </row>
    <row r="435" spans="1:21" s="33" customFormat="1" ht="165">
      <c r="A435" s="90">
        <f t="shared" si="6"/>
        <v>430</v>
      </c>
      <c r="B435" s="2" t="s">
        <v>205</v>
      </c>
      <c r="C435" s="2" t="s">
        <v>443</v>
      </c>
      <c r="D435" s="2" t="s">
        <v>2153</v>
      </c>
      <c r="E435" s="2" t="s">
        <v>1392</v>
      </c>
      <c r="F435" s="2" t="s">
        <v>175</v>
      </c>
      <c r="G435" s="2" t="s">
        <v>157</v>
      </c>
      <c r="H435" s="2" t="s">
        <v>256</v>
      </c>
      <c r="I435" s="2" t="s">
        <v>2274</v>
      </c>
      <c r="J435" s="2" t="s">
        <v>1604</v>
      </c>
      <c r="K435" s="2"/>
      <c r="L435" s="101">
        <v>45838</v>
      </c>
      <c r="M435" s="2" t="s">
        <v>1822</v>
      </c>
      <c r="N435" s="2" t="s">
        <v>1396</v>
      </c>
      <c r="O435" s="101">
        <v>45707</v>
      </c>
      <c r="P435" s="2" t="s">
        <v>232</v>
      </c>
      <c r="Q435" s="2" t="s">
        <v>1847</v>
      </c>
      <c r="R435" s="2" t="s">
        <v>6684</v>
      </c>
      <c r="S435" s="2" t="s">
        <v>6039</v>
      </c>
      <c r="T435" s="2" t="s">
        <v>1851</v>
      </c>
      <c r="U435" s="92" t="s">
        <v>1394</v>
      </c>
    </row>
    <row r="436" spans="1:21" s="33" customFormat="1" ht="180">
      <c r="A436" s="90">
        <f t="shared" si="6"/>
        <v>431</v>
      </c>
      <c r="B436" s="2" t="s">
        <v>205</v>
      </c>
      <c r="C436" s="2" t="s">
        <v>443</v>
      </c>
      <c r="D436" s="2" t="s">
        <v>2154</v>
      </c>
      <c r="E436" s="2" t="s">
        <v>1392</v>
      </c>
      <c r="F436" s="2" t="s">
        <v>175</v>
      </c>
      <c r="G436" s="2" t="s">
        <v>157</v>
      </c>
      <c r="H436" s="2" t="s">
        <v>256</v>
      </c>
      <c r="I436" s="2" t="s">
        <v>2274</v>
      </c>
      <c r="J436" s="2" t="s">
        <v>1604</v>
      </c>
      <c r="K436" s="2"/>
      <c r="L436" s="101">
        <v>45838</v>
      </c>
      <c r="M436" s="2" t="s">
        <v>1822</v>
      </c>
      <c r="N436" s="2" t="s">
        <v>1396</v>
      </c>
      <c r="O436" s="101">
        <v>45688</v>
      </c>
      <c r="P436" s="2" t="s">
        <v>232</v>
      </c>
      <c r="Q436" s="2" t="s">
        <v>1847</v>
      </c>
      <c r="R436" s="2" t="s">
        <v>6684</v>
      </c>
      <c r="S436" s="2" t="s">
        <v>6040</v>
      </c>
      <c r="T436" s="2" t="s">
        <v>1851</v>
      </c>
      <c r="U436" s="92" t="s">
        <v>1394</v>
      </c>
    </row>
    <row r="437" spans="1:21" s="33" customFormat="1" ht="195">
      <c r="A437" s="90">
        <f t="shared" si="6"/>
        <v>432</v>
      </c>
      <c r="B437" s="2" t="s">
        <v>205</v>
      </c>
      <c r="C437" s="2" t="s">
        <v>443</v>
      </c>
      <c r="D437" s="2" t="s">
        <v>1685</v>
      </c>
      <c r="E437" s="2" t="s">
        <v>1392</v>
      </c>
      <c r="F437" s="2" t="s">
        <v>175</v>
      </c>
      <c r="G437" s="2" t="s">
        <v>157</v>
      </c>
      <c r="H437" s="2" t="s">
        <v>256</v>
      </c>
      <c r="I437" s="2" t="s">
        <v>2274</v>
      </c>
      <c r="J437" s="2" t="s">
        <v>1604</v>
      </c>
      <c r="K437" s="2" t="s">
        <v>1394</v>
      </c>
      <c r="L437" s="101">
        <v>45880</v>
      </c>
      <c r="M437" s="2" t="s">
        <v>1822</v>
      </c>
      <c r="N437" s="2" t="s">
        <v>1396</v>
      </c>
      <c r="O437" s="101">
        <v>45848</v>
      </c>
      <c r="P437" s="2" t="s">
        <v>232</v>
      </c>
      <c r="Q437" s="2" t="s">
        <v>2155</v>
      </c>
      <c r="R437" s="2" t="s">
        <v>6684</v>
      </c>
      <c r="S437" s="2" t="s">
        <v>5342</v>
      </c>
      <c r="T437" s="2" t="s">
        <v>1848</v>
      </c>
      <c r="U437" s="92" t="s">
        <v>1394</v>
      </c>
    </row>
    <row r="438" spans="1:21" s="33" customFormat="1" ht="75">
      <c r="A438" s="90">
        <f t="shared" si="6"/>
        <v>433</v>
      </c>
      <c r="B438" s="2" t="s">
        <v>205</v>
      </c>
      <c r="C438" s="2" t="s">
        <v>443</v>
      </c>
      <c r="D438" s="2" t="s">
        <v>1400</v>
      </c>
      <c r="E438" s="2" t="s">
        <v>1392</v>
      </c>
      <c r="F438" s="2" t="s">
        <v>175</v>
      </c>
      <c r="G438" s="2" t="s">
        <v>157</v>
      </c>
      <c r="H438" s="2" t="s">
        <v>256</v>
      </c>
      <c r="I438" s="2" t="s">
        <v>2274</v>
      </c>
      <c r="J438" s="2" t="s">
        <v>1604</v>
      </c>
      <c r="K438" s="2" t="s">
        <v>1394</v>
      </c>
      <c r="L438" s="101">
        <v>45726</v>
      </c>
      <c r="M438" s="2" t="s">
        <v>1822</v>
      </c>
      <c r="N438" s="2" t="s">
        <v>1396</v>
      </c>
      <c r="O438" s="101"/>
      <c r="P438" s="2"/>
      <c r="Q438" s="2"/>
      <c r="R438" s="2"/>
      <c r="S438" s="2"/>
      <c r="T438" s="2"/>
      <c r="U438" s="92" t="s">
        <v>3843</v>
      </c>
    </row>
    <row r="439" spans="1:21" s="33" customFormat="1" ht="90">
      <c r="A439" s="90">
        <f t="shared" si="6"/>
        <v>434</v>
      </c>
      <c r="B439" s="2" t="s">
        <v>205</v>
      </c>
      <c r="C439" s="2" t="s">
        <v>443</v>
      </c>
      <c r="D439" s="2" t="s">
        <v>1464</v>
      </c>
      <c r="E439" s="2" t="s">
        <v>1392</v>
      </c>
      <c r="F439" s="2" t="s">
        <v>175</v>
      </c>
      <c r="G439" s="2" t="s">
        <v>157</v>
      </c>
      <c r="H439" s="2" t="s">
        <v>1393</v>
      </c>
      <c r="I439" s="2" t="s">
        <v>2274</v>
      </c>
      <c r="J439" s="2" t="s">
        <v>25</v>
      </c>
      <c r="K439" s="2" t="s">
        <v>1394</v>
      </c>
      <c r="L439" s="101">
        <v>45820</v>
      </c>
      <c r="M439" s="2" t="s">
        <v>1820</v>
      </c>
      <c r="N439" s="2" t="s">
        <v>1396</v>
      </c>
      <c r="O439" s="101"/>
      <c r="P439" s="2"/>
      <c r="Q439" s="2"/>
      <c r="R439" s="2"/>
      <c r="S439" s="2"/>
      <c r="T439" s="2"/>
      <c r="U439" s="92" t="s">
        <v>3843</v>
      </c>
    </row>
    <row r="440" spans="1:21" s="33" customFormat="1" ht="90">
      <c r="A440" s="90">
        <f t="shared" si="6"/>
        <v>435</v>
      </c>
      <c r="B440" s="2" t="s">
        <v>205</v>
      </c>
      <c r="C440" s="2" t="s">
        <v>443</v>
      </c>
      <c r="D440" s="2" t="s">
        <v>1461</v>
      </c>
      <c r="E440" s="2" t="s">
        <v>1392</v>
      </c>
      <c r="F440" s="2" t="s">
        <v>175</v>
      </c>
      <c r="G440" s="2" t="s">
        <v>157</v>
      </c>
      <c r="H440" s="2" t="s">
        <v>1393</v>
      </c>
      <c r="I440" s="2" t="s">
        <v>2274</v>
      </c>
      <c r="J440" s="2" t="s">
        <v>25</v>
      </c>
      <c r="K440" s="2" t="s">
        <v>1394</v>
      </c>
      <c r="L440" s="101">
        <v>45819</v>
      </c>
      <c r="M440" s="2" t="s">
        <v>1820</v>
      </c>
      <c r="N440" s="2" t="s">
        <v>1396</v>
      </c>
      <c r="O440" s="101"/>
      <c r="P440" s="2"/>
      <c r="Q440" s="2"/>
      <c r="R440" s="2"/>
      <c r="S440" s="2"/>
      <c r="T440" s="2"/>
      <c r="U440" s="92" t="s">
        <v>3843</v>
      </c>
    </row>
    <row r="441" spans="1:21" s="33" customFormat="1" ht="195">
      <c r="A441" s="90">
        <f t="shared" si="6"/>
        <v>436</v>
      </c>
      <c r="B441" s="2" t="s">
        <v>205</v>
      </c>
      <c r="C441" s="2" t="s">
        <v>443</v>
      </c>
      <c r="D441" s="2" t="s">
        <v>1648</v>
      </c>
      <c r="E441" s="2" t="s">
        <v>1392</v>
      </c>
      <c r="F441" s="2" t="s">
        <v>175</v>
      </c>
      <c r="G441" s="2" t="s">
        <v>157</v>
      </c>
      <c r="H441" s="2" t="s">
        <v>1505</v>
      </c>
      <c r="I441" s="2" t="s">
        <v>2274</v>
      </c>
      <c r="J441" s="2" t="s">
        <v>25</v>
      </c>
      <c r="K441" s="2"/>
      <c r="L441" s="101">
        <v>45838</v>
      </c>
      <c r="M441" s="2" t="s">
        <v>1820</v>
      </c>
      <c r="N441" s="2" t="s">
        <v>1396</v>
      </c>
      <c r="O441" s="101">
        <v>45845</v>
      </c>
      <c r="P441" s="2" t="s">
        <v>232</v>
      </c>
      <c r="Q441" s="2" t="s">
        <v>2156</v>
      </c>
      <c r="R441" s="2" t="s">
        <v>2157</v>
      </c>
      <c r="S441" s="2" t="s">
        <v>2158</v>
      </c>
      <c r="T441" s="2" t="s">
        <v>2159</v>
      </c>
      <c r="U441" s="92" t="s">
        <v>1394</v>
      </c>
    </row>
    <row r="442" spans="1:21" s="33" customFormat="1" ht="90">
      <c r="A442" s="90">
        <f t="shared" si="6"/>
        <v>437</v>
      </c>
      <c r="B442" s="2" t="s">
        <v>205</v>
      </c>
      <c r="C442" s="2" t="s">
        <v>443</v>
      </c>
      <c r="D442" s="2" t="s">
        <v>1445</v>
      </c>
      <c r="E442" s="2" t="s">
        <v>1392</v>
      </c>
      <c r="F442" s="2" t="s">
        <v>175</v>
      </c>
      <c r="G442" s="2" t="s">
        <v>157</v>
      </c>
      <c r="H442" s="2" t="s">
        <v>1393</v>
      </c>
      <c r="I442" s="2" t="s">
        <v>2274</v>
      </c>
      <c r="J442" s="2" t="s">
        <v>25</v>
      </c>
      <c r="K442" s="2" t="s">
        <v>1394</v>
      </c>
      <c r="L442" s="101">
        <v>45810</v>
      </c>
      <c r="M442" s="2" t="s">
        <v>1820</v>
      </c>
      <c r="N442" s="2" t="s">
        <v>1396</v>
      </c>
      <c r="O442" s="101"/>
      <c r="P442" s="2"/>
      <c r="Q442" s="2"/>
      <c r="R442" s="2"/>
      <c r="S442" s="2"/>
      <c r="T442" s="2"/>
      <c r="U442" s="92" t="s">
        <v>3843</v>
      </c>
    </row>
    <row r="443" spans="1:21" s="33" customFormat="1" ht="150">
      <c r="A443" s="90">
        <f t="shared" si="6"/>
        <v>438</v>
      </c>
      <c r="B443" s="2" t="s">
        <v>205</v>
      </c>
      <c r="C443" s="2" t="s">
        <v>443</v>
      </c>
      <c r="D443" s="2" t="s">
        <v>1861</v>
      </c>
      <c r="E443" s="2" t="s">
        <v>1392</v>
      </c>
      <c r="F443" s="2" t="s">
        <v>175</v>
      </c>
      <c r="G443" s="2" t="s">
        <v>157</v>
      </c>
      <c r="H443" s="2" t="s">
        <v>1505</v>
      </c>
      <c r="I443" s="2" t="s">
        <v>2274</v>
      </c>
      <c r="J443" s="2" t="s">
        <v>25</v>
      </c>
      <c r="K443" s="2"/>
      <c r="L443" s="101">
        <v>45838</v>
      </c>
      <c r="M443" s="2" t="s">
        <v>1820</v>
      </c>
      <c r="N443" s="2" t="s">
        <v>1396</v>
      </c>
      <c r="O443" s="101">
        <v>45693</v>
      </c>
      <c r="P443" s="2" t="s">
        <v>232</v>
      </c>
      <c r="Q443" s="2" t="s">
        <v>2160</v>
      </c>
      <c r="R443" s="2" t="s">
        <v>2157</v>
      </c>
      <c r="S443" s="2" t="s">
        <v>2161</v>
      </c>
      <c r="T443" s="2" t="s">
        <v>2162</v>
      </c>
      <c r="U443" s="92" t="s">
        <v>1394</v>
      </c>
    </row>
    <row r="444" spans="1:21" s="33" customFormat="1" ht="90">
      <c r="A444" s="90">
        <f t="shared" si="6"/>
        <v>439</v>
      </c>
      <c r="B444" s="2" t="s">
        <v>205</v>
      </c>
      <c r="C444" s="2" t="s">
        <v>443</v>
      </c>
      <c r="D444" s="2" t="s">
        <v>1391</v>
      </c>
      <c r="E444" s="2" t="s">
        <v>1392</v>
      </c>
      <c r="F444" s="2" t="s">
        <v>175</v>
      </c>
      <c r="G444" s="2" t="s">
        <v>157</v>
      </c>
      <c r="H444" s="2" t="s">
        <v>1503</v>
      </c>
      <c r="I444" s="2" t="s">
        <v>2274</v>
      </c>
      <c r="J444" s="2" t="s">
        <v>25</v>
      </c>
      <c r="K444" s="2" t="s">
        <v>1394</v>
      </c>
      <c r="L444" s="101">
        <v>45778</v>
      </c>
      <c r="M444" s="2" t="s">
        <v>1820</v>
      </c>
      <c r="N444" s="2" t="s">
        <v>1396</v>
      </c>
      <c r="O444" s="101"/>
      <c r="P444" s="2"/>
      <c r="Q444" s="2"/>
      <c r="R444" s="2"/>
      <c r="S444" s="2"/>
      <c r="T444" s="2"/>
      <c r="U444" s="92" t="s">
        <v>3843</v>
      </c>
    </row>
    <row r="445" spans="1:21" s="33" customFormat="1" ht="90">
      <c r="A445" s="90">
        <f t="shared" si="6"/>
        <v>440</v>
      </c>
      <c r="B445" s="2" t="s">
        <v>205</v>
      </c>
      <c r="C445" s="2" t="s">
        <v>443</v>
      </c>
      <c r="D445" s="2" t="s">
        <v>1523</v>
      </c>
      <c r="E445" s="2" t="s">
        <v>1392</v>
      </c>
      <c r="F445" s="2" t="s">
        <v>175</v>
      </c>
      <c r="G445" s="2" t="s">
        <v>157</v>
      </c>
      <c r="H445" s="2" t="s">
        <v>1505</v>
      </c>
      <c r="I445" s="2" t="s">
        <v>2274</v>
      </c>
      <c r="J445" s="2" t="s">
        <v>25</v>
      </c>
      <c r="K445" s="2" t="s">
        <v>1394</v>
      </c>
      <c r="L445" s="101">
        <v>45826</v>
      </c>
      <c r="M445" s="2" t="s">
        <v>1820</v>
      </c>
      <c r="N445" s="2" t="s">
        <v>1396</v>
      </c>
      <c r="O445" s="101"/>
      <c r="P445" s="2"/>
      <c r="Q445" s="2"/>
      <c r="R445" s="2"/>
      <c r="S445" s="2"/>
      <c r="T445" s="2"/>
      <c r="U445" s="92" t="s">
        <v>3843</v>
      </c>
    </row>
    <row r="446" spans="1:21" s="33" customFormat="1" ht="90">
      <c r="A446" s="90">
        <f t="shared" si="6"/>
        <v>441</v>
      </c>
      <c r="B446" s="2" t="s">
        <v>205</v>
      </c>
      <c r="C446" s="2" t="s">
        <v>443</v>
      </c>
      <c r="D446" s="2" t="s">
        <v>1492</v>
      </c>
      <c r="E446" s="2" t="s">
        <v>1392</v>
      </c>
      <c r="F446" s="2" t="s">
        <v>175</v>
      </c>
      <c r="G446" s="2" t="s">
        <v>157</v>
      </c>
      <c r="H446" s="2" t="s">
        <v>1493</v>
      </c>
      <c r="I446" s="2" t="s">
        <v>2274</v>
      </c>
      <c r="J446" s="2" t="s">
        <v>25</v>
      </c>
      <c r="K446" s="2" t="s">
        <v>1394</v>
      </c>
      <c r="L446" s="101">
        <v>45845</v>
      </c>
      <c r="M446" s="2" t="s">
        <v>1820</v>
      </c>
      <c r="N446" s="2" t="s">
        <v>1396</v>
      </c>
      <c r="O446" s="101"/>
      <c r="P446" s="2"/>
      <c r="Q446" s="2"/>
      <c r="R446" s="2"/>
      <c r="S446" s="2"/>
      <c r="T446" s="2"/>
      <c r="U446" s="92" t="s">
        <v>1394</v>
      </c>
    </row>
    <row r="447" spans="1:21" s="33" customFormat="1" ht="165">
      <c r="A447" s="90">
        <f t="shared" si="6"/>
        <v>442</v>
      </c>
      <c r="B447" s="2" t="s">
        <v>205</v>
      </c>
      <c r="C447" s="2" t="s">
        <v>443</v>
      </c>
      <c r="D447" s="2" t="s">
        <v>1866</v>
      </c>
      <c r="E447" s="2" t="s">
        <v>1392</v>
      </c>
      <c r="F447" s="2" t="s">
        <v>175</v>
      </c>
      <c r="G447" s="2" t="s">
        <v>157</v>
      </c>
      <c r="H447" s="2" t="s">
        <v>1505</v>
      </c>
      <c r="I447" s="2" t="s">
        <v>2274</v>
      </c>
      <c r="J447" s="2" t="s">
        <v>25</v>
      </c>
      <c r="K447" s="2"/>
      <c r="L447" s="101">
        <v>45838</v>
      </c>
      <c r="M447" s="2" t="s">
        <v>1820</v>
      </c>
      <c r="N447" s="2" t="s">
        <v>1396</v>
      </c>
      <c r="O447" s="101">
        <v>45744</v>
      </c>
      <c r="P447" s="2" t="s">
        <v>232</v>
      </c>
      <c r="Q447" s="2" t="s">
        <v>2163</v>
      </c>
      <c r="R447" s="2" t="s">
        <v>2157</v>
      </c>
      <c r="S447" s="2" t="s">
        <v>2164</v>
      </c>
      <c r="T447" s="2" t="s">
        <v>2165</v>
      </c>
      <c r="U447" s="92" t="s">
        <v>1394</v>
      </c>
    </row>
    <row r="448" spans="1:21" s="33" customFormat="1" ht="165">
      <c r="A448" s="90">
        <f t="shared" si="6"/>
        <v>443</v>
      </c>
      <c r="B448" s="2" t="s">
        <v>205</v>
      </c>
      <c r="C448" s="2" t="s">
        <v>443</v>
      </c>
      <c r="D448" s="2" t="s">
        <v>2166</v>
      </c>
      <c r="E448" s="2" t="s">
        <v>1392</v>
      </c>
      <c r="F448" s="2" t="s">
        <v>175</v>
      </c>
      <c r="G448" s="2" t="s">
        <v>157</v>
      </c>
      <c r="H448" s="2" t="s">
        <v>1505</v>
      </c>
      <c r="I448" s="2" t="s">
        <v>2274</v>
      </c>
      <c r="J448" s="2" t="s">
        <v>25</v>
      </c>
      <c r="K448" s="2"/>
      <c r="L448" s="101">
        <v>45838</v>
      </c>
      <c r="M448" s="2" t="s">
        <v>1820</v>
      </c>
      <c r="N448" s="2" t="s">
        <v>1396</v>
      </c>
      <c r="O448" s="101">
        <v>45677</v>
      </c>
      <c r="P448" s="2" t="s">
        <v>232</v>
      </c>
      <c r="Q448" s="2" t="s">
        <v>2167</v>
      </c>
      <c r="R448" s="2" t="s">
        <v>2157</v>
      </c>
      <c r="S448" s="2" t="s">
        <v>2168</v>
      </c>
      <c r="T448" s="2"/>
      <c r="U448" s="92" t="s">
        <v>1394</v>
      </c>
    </row>
    <row r="449" spans="1:21" s="33" customFormat="1" ht="90">
      <c r="A449" s="90">
        <f t="shared" si="6"/>
        <v>444</v>
      </c>
      <c r="B449" s="2" t="s">
        <v>205</v>
      </c>
      <c r="C449" s="2" t="s">
        <v>443</v>
      </c>
      <c r="D449" s="2" t="s">
        <v>1458</v>
      </c>
      <c r="E449" s="2" t="s">
        <v>1392</v>
      </c>
      <c r="F449" s="2" t="s">
        <v>175</v>
      </c>
      <c r="G449" s="2" t="s">
        <v>157</v>
      </c>
      <c r="H449" s="2" t="s">
        <v>1393</v>
      </c>
      <c r="I449" s="2" t="s">
        <v>2274</v>
      </c>
      <c r="J449" s="2" t="s">
        <v>25</v>
      </c>
      <c r="K449" s="2" t="s">
        <v>1394</v>
      </c>
      <c r="L449" s="101">
        <v>45817</v>
      </c>
      <c r="M449" s="2" t="s">
        <v>1820</v>
      </c>
      <c r="N449" s="2" t="s">
        <v>1396</v>
      </c>
      <c r="O449" s="101"/>
      <c r="P449" s="2"/>
      <c r="Q449" s="2"/>
      <c r="R449" s="2"/>
      <c r="S449" s="2"/>
      <c r="T449" s="2"/>
      <c r="U449" s="92" t="s">
        <v>3843</v>
      </c>
    </row>
    <row r="450" spans="1:21" s="33" customFormat="1" ht="90">
      <c r="A450" s="90">
        <f t="shared" si="6"/>
        <v>445</v>
      </c>
      <c r="B450" s="2" t="s">
        <v>205</v>
      </c>
      <c r="C450" s="2" t="s">
        <v>443</v>
      </c>
      <c r="D450" s="2" t="s">
        <v>1514</v>
      </c>
      <c r="E450" s="2" t="s">
        <v>1392</v>
      </c>
      <c r="F450" s="2" t="s">
        <v>175</v>
      </c>
      <c r="G450" s="2" t="s">
        <v>157</v>
      </c>
      <c r="H450" s="2" t="s">
        <v>1503</v>
      </c>
      <c r="I450" s="2" t="s">
        <v>2274</v>
      </c>
      <c r="J450" s="2" t="s">
        <v>25</v>
      </c>
      <c r="K450" s="2" t="s">
        <v>1394</v>
      </c>
      <c r="L450" s="101">
        <v>45799</v>
      </c>
      <c r="M450" s="2" t="s">
        <v>1820</v>
      </c>
      <c r="N450" s="2" t="s">
        <v>1396</v>
      </c>
      <c r="O450" s="101"/>
      <c r="P450" s="2"/>
      <c r="Q450" s="2"/>
      <c r="R450" s="2"/>
      <c r="S450" s="2"/>
      <c r="T450" s="2"/>
      <c r="U450" s="92" t="s">
        <v>3843</v>
      </c>
    </row>
    <row r="451" spans="1:21" s="33" customFormat="1" ht="180">
      <c r="A451" s="90">
        <f t="shared" si="6"/>
        <v>446</v>
      </c>
      <c r="B451" s="2" t="s">
        <v>205</v>
      </c>
      <c r="C451" s="2" t="s">
        <v>443</v>
      </c>
      <c r="D451" s="2" t="s">
        <v>1452</v>
      </c>
      <c r="E451" s="2" t="s">
        <v>1392</v>
      </c>
      <c r="F451" s="2" t="s">
        <v>175</v>
      </c>
      <c r="G451" s="2" t="s">
        <v>157</v>
      </c>
      <c r="H451" s="2" t="s">
        <v>1505</v>
      </c>
      <c r="I451" s="2" t="s">
        <v>2274</v>
      </c>
      <c r="J451" s="2" t="s">
        <v>25</v>
      </c>
      <c r="K451" s="2"/>
      <c r="L451" s="101">
        <v>45838</v>
      </c>
      <c r="M451" s="2" t="s">
        <v>1820</v>
      </c>
      <c r="N451" s="2" t="s">
        <v>1396</v>
      </c>
      <c r="O451" s="101">
        <v>45707</v>
      </c>
      <c r="P451" s="2" t="s">
        <v>232</v>
      </c>
      <c r="Q451" s="2" t="s">
        <v>2169</v>
      </c>
      <c r="R451" s="2" t="s">
        <v>2157</v>
      </c>
      <c r="S451" s="2" t="s">
        <v>2170</v>
      </c>
      <c r="T451" s="2" t="s">
        <v>2171</v>
      </c>
      <c r="U451" s="92" t="s">
        <v>1394</v>
      </c>
    </row>
    <row r="452" spans="1:21" s="33" customFormat="1" ht="90">
      <c r="A452" s="90">
        <f t="shared" si="6"/>
        <v>447</v>
      </c>
      <c r="B452" s="2" t="s">
        <v>205</v>
      </c>
      <c r="C452" s="2" t="s">
        <v>443</v>
      </c>
      <c r="D452" s="2" t="s">
        <v>1490</v>
      </c>
      <c r="E452" s="2" t="s">
        <v>1392</v>
      </c>
      <c r="F452" s="2" t="s">
        <v>175</v>
      </c>
      <c r="G452" s="2" t="s">
        <v>157</v>
      </c>
      <c r="H452" s="2" t="s">
        <v>1493</v>
      </c>
      <c r="I452" s="2" t="s">
        <v>2274</v>
      </c>
      <c r="J452" s="2" t="s">
        <v>25</v>
      </c>
      <c r="K452" s="2" t="s">
        <v>1394</v>
      </c>
      <c r="L452" s="101">
        <v>45845</v>
      </c>
      <c r="M452" s="2" t="s">
        <v>1820</v>
      </c>
      <c r="N452" s="2" t="s">
        <v>1396</v>
      </c>
      <c r="O452" s="101"/>
      <c r="P452" s="2"/>
      <c r="Q452" s="2"/>
      <c r="R452" s="2"/>
      <c r="S452" s="2"/>
      <c r="T452" s="2"/>
      <c r="U452" s="92" t="s">
        <v>1394</v>
      </c>
    </row>
    <row r="453" spans="1:21" s="33" customFormat="1" ht="165">
      <c r="A453" s="90">
        <f t="shared" si="6"/>
        <v>448</v>
      </c>
      <c r="B453" s="2" t="s">
        <v>205</v>
      </c>
      <c r="C453" s="2" t="s">
        <v>443</v>
      </c>
      <c r="D453" s="2" t="s">
        <v>2172</v>
      </c>
      <c r="E453" s="2" t="s">
        <v>1392</v>
      </c>
      <c r="F453" s="2" t="s">
        <v>175</v>
      </c>
      <c r="G453" s="2" t="s">
        <v>157</v>
      </c>
      <c r="H453" s="2" t="s">
        <v>1505</v>
      </c>
      <c r="I453" s="2" t="s">
        <v>2274</v>
      </c>
      <c r="J453" s="2" t="s">
        <v>25</v>
      </c>
      <c r="K453" s="2"/>
      <c r="L453" s="101">
        <v>45838</v>
      </c>
      <c r="M453" s="2" t="s">
        <v>1820</v>
      </c>
      <c r="N453" s="2" t="s">
        <v>1396</v>
      </c>
      <c r="O453" s="101">
        <v>45693</v>
      </c>
      <c r="P453" s="2" t="s">
        <v>232</v>
      </c>
      <c r="Q453" s="2" t="s">
        <v>2173</v>
      </c>
      <c r="R453" s="2" t="s">
        <v>2157</v>
      </c>
      <c r="S453" s="2" t="s">
        <v>2174</v>
      </c>
      <c r="T453" s="2"/>
      <c r="U453" s="92" t="s">
        <v>1394</v>
      </c>
    </row>
    <row r="454" spans="1:21" s="33" customFormat="1" ht="180">
      <c r="A454" s="90">
        <f t="shared" si="6"/>
        <v>449</v>
      </c>
      <c r="B454" s="2" t="s">
        <v>205</v>
      </c>
      <c r="C454" s="2" t="s">
        <v>443</v>
      </c>
      <c r="D454" s="2" t="s">
        <v>1883</v>
      </c>
      <c r="E454" s="2" t="s">
        <v>1392</v>
      </c>
      <c r="F454" s="2" t="s">
        <v>175</v>
      </c>
      <c r="G454" s="2" t="s">
        <v>157</v>
      </c>
      <c r="H454" s="2" t="s">
        <v>1505</v>
      </c>
      <c r="I454" s="2" t="s">
        <v>2274</v>
      </c>
      <c r="J454" s="2" t="s">
        <v>25</v>
      </c>
      <c r="K454" s="2"/>
      <c r="L454" s="101">
        <v>45838</v>
      </c>
      <c r="M454" s="2" t="s">
        <v>1820</v>
      </c>
      <c r="N454" s="2" t="s">
        <v>1396</v>
      </c>
      <c r="O454" s="101">
        <v>45744</v>
      </c>
      <c r="P454" s="2" t="s">
        <v>232</v>
      </c>
      <c r="Q454" s="2" t="s">
        <v>2175</v>
      </c>
      <c r="R454" s="2" t="s">
        <v>2157</v>
      </c>
      <c r="S454" s="2" t="s">
        <v>2176</v>
      </c>
      <c r="T454" s="2" t="s">
        <v>2165</v>
      </c>
      <c r="U454" s="92" t="s">
        <v>1394</v>
      </c>
    </row>
    <row r="455" spans="1:21" s="33" customFormat="1" ht="90">
      <c r="A455" s="90">
        <f t="shared" si="6"/>
        <v>450</v>
      </c>
      <c r="B455" s="2" t="s">
        <v>205</v>
      </c>
      <c r="C455" s="2" t="s">
        <v>443</v>
      </c>
      <c r="D455" s="2" t="s">
        <v>1441</v>
      </c>
      <c r="E455" s="2" t="s">
        <v>1392</v>
      </c>
      <c r="F455" s="2" t="s">
        <v>175</v>
      </c>
      <c r="G455" s="2" t="s">
        <v>157</v>
      </c>
      <c r="H455" s="2" t="s">
        <v>1393</v>
      </c>
      <c r="I455" s="2" t="s">
        <v>2274</v>
      </c>
      <c r="J455" s="2" t="s">
        <v>25</v>
      </c>
      <c r="K455" s="2" t="s">
        <v>1394</v>
      </c>
      <c r="L455" s="101">
        <v>45810</v>
      </c>
      <c r="M455" s="2" t="s">
        <v>1820</v>
      </c>
      <c r="N455" s="2" t="s">
        <v>1396</v>
      </c>
      <c r="O455" s="101"/>
      <c r="P455" s="2"/>
      <c r="Q455" s="2"/>
      <c r="R455" s="2"/>
      <c r="S455" s="2"/>
      <c r="T455" s="2"/>
      <c r="U455" s="92" t="s">
        <v>3843</v>
      </c>
    </row>
    <row r="456" spans="1:21" s="33" customFormat="1" ht="90">
      <c r="A456" s="90">
        <f t="shared" ref="A456:A519" si="7">+A455+1</f>
        <v>451</v>
      </c>
      <c r="B456" s="2" t="s">
        <v>205</v>
      </c>
      <c r="C456" s="2" t="s">
        <v>443</v>
      </c>
      <c r="D456" s="2" t="s">
        <v>1516</v>
      </c>
      <c r="E456" s="2" t="s">
        <v>1392</v>
      </c>
      <c r="F456" s="2" t="s">
        <v>175</v>
      </c>
      <c r="G456" s="2" t="s">
        <v>157</v>
      </c>
      <c r="H456" s="2" t="s">
        <v>1503</v>
      </c>
      <c r="I456" s="2" t="s">
        <v>2274</v>
      </c>
      <c r="J456" s="2" t="s">
        <v>25</v>
      </c>
      <c r="K456" s="2" t="s">
        <v>1394</v>
      </c>
      <c r="L456" s="101">
        <v>45812</v>
      </c>
      <c r="M456" s="2" t="s">
        <v>1820</v>
      </c>
      <c r="N456" s="2" t="s">
        <v>1396</v>
      </c>
      <c r="O456" s="101"/>
      <c r="P456" s="2"/>
      <c r="Q456" s="2"/>
      <c r="R456" s="2"/>
      <c r="S456" s="2"/>
      <c r="T456" s="2"/>
      <c r="U456" s="92" t="s">
        <v>3843</v>
      </c>
    </row>
    <row r="457" spans="1:21" s="33" customFormat="1" ht="165">
      <c r="A457" s="90">
        <f t="shared" si="7"/>
        <v>452</v>
      </c>
      <c r="B457" s="2" t="s">
        <v>205</v>
      </c>
      <c r="C457" s="2" t="s">
        <v>443</v>
      </c>
      <c r="D457" s="2" t="s">
        <v>1899</v>
      </c>
      <c r="E457" s="2" t="s">
        <v>1392</v>
      </c>
      <c r="F457" s="2" t="s">
        <v>175</v>
      </c>
      <c r="G457" s="2" t="s">
        <v>157</v>
      </c>
      <c r="H457" s="2" t="s">
        <v>1505</v>
      </c>
      <c r="I457" s="2" t="s">
        <v>2274</v>
      </c>
      <c r="J457" s="2" t="s">
        <v>25</v>
      </c>
      <c r="K457" s="2"/>
      <c r="L457" s="101">
        <v>45838</v>
      </c>
      <c r="M457" s="2" t="s">
        <v>1820</v>
      </c>
      <c r="N457" s="2" t="s">
        <v>1396</v>
      </c>
      <c r="O457" s="101">
        <v>45706</v>
      </c>
      <c r="P457" s="2" t="s">
        <v>232</v>
      </c>
      <c r="Q457" s="2" t="s">
        <v>2177</v>
      </c>
      <c r="R457" s="2" t="s">
        <v>2157</v>
      </c>
      <c r="S457" s="2" t="s">
        <v>2178</v>
      </c>
      <c r="T457" s="2" t="s">
        <v>2179</v>
      </c>
      <c r="U457" s="92" t="s">
        <v>1394</v>
      </c>
    </row>
    <row r="458" spans="1:21" s="33" customFormat="1" ht="90">
      <c r="A458" s="90">
        <f t="shared" si="7"/>
        <v>453</v>
      </c>
      <c r="B458" s="2" t="s">
        <v>205</v>
      </c>
      <c r="C458" s="2" t="s">
        <v>443</v>
      </c>
      <c r="D458" s="2" t="s">
        <v>1494</v>
      </c>
      <c r="E458" s="2" t="s">
        <v>1392</v>
      </c>
      <c r="F458" s="2" t="s">
        <v>175</v>
      </c>
      <c r="G458" s="2" t="s">
        <v>157</v>
      </c>
      <c r="H458" s="2" t="s">
        <v>1493</v>
      </c>
      <c r="I458" s="2" t="s">
        <v>2274</v>
      </c>
      <c r="J458" s="2" t="s">
        <v>25</v>
      </c>
      <c r="K458" s="2" t="s">
        <v>1394</v>
      </c>
      <c r="L458" s="101">
        <v>45845</v>
      </c>
      <c r="M458" s="2" t="s">
        <v>1820</v>
      </c>
      <c r="N458" s="2" t="s">
        <v>1396</v>
      </c>
      <c r="O458" s="101"/>
      <c r="P458" s="2"/>
      <c r="Q458" s="2"/>
      <c r="R458" s="2"/>
      <c r="S458" s="2"/>
      <c r="T458" s="2"/>
      <c r="U458" s="92" t="s">
        <v>1394</v>
      </c>
    </row>
    <row r="459" spans="1:21" s="33" customFormat="1" ht="150">
      <c r="A459" s="90">
        <f t="shared" si="7"/>
        <v>454</v>
      </c>
      <c r="B459" s="2" t="s">
        <v>205</v>
      </c>
      <c r="C459" s="2" t="s">
        <v>443</v>
      </c>
      <c r="D459" s="2" t="s">
        <v>1635</v>
      </c>
      <c r="E459" s="2" t="s">
        <v>1392</v>
      </c>
      <c r="F459" s="2" t="s">
        <v>175</v>
      </c>
      <c r="G459" s="2" t="s">
        <v>157</v>
      </c>
      <c r="H459" s="2" t="s">
        <v>1505</v>
      </c>
      <c r="I459" s="2" t="s">
        <v>2274</v>
      </c>
      <c r="J459" s="2" t="s">
        <v>25</v>
      </c>
      <c r="K459" s="2"/>
      <c r="L459" s="101">
        <v>45838</v>
      </c>
      <c r="M459" s="2" t="s">
        <v>1820</v>
      </c>
      <c r="N459" s="2" t="s">
        <v>1396</v>
      </c>
      <c r="O459" s="101">
        <v>45805</v>
      </c>
      <c r="P459" s="2" t="s">
        <v>232</v>
      </c>
      <c r="Q459" s="2" t="s">
        <v>2180</v>
      </c>
      <c r="R459" s="2" t="s">
        <v>2157</v>
      </c>
      <c r="S459" s="2" t="s">
        <v>2181</v>
      </c>
      <c r="T459" s="2" t="s">
        <v>2182</v>
      </c>
      <c r="U459" s="92" t="s">
        <v>1394</v>
      </c>
    </row>
    <row r="460" spans="1:21" s="33" customFormat="1" ht="90">
      <c r="A460" s="90">
        <f t="shared" si="7"/>
        <v>455</v>
      </c>
      <c r="B460" s="2" t="s">
        <v>205</v>
      </c>
      <c r="C460" s="2" t="s">
        <v>443</v>
      </c>
      <c r="D460" s="2" t="s">
        <v>1491</v>
      </c>
      <c r="E460" s="2" t="s">
        <v>1392</v>
      </c>
      <c r="F460" s="2" t="s">
        <v>175</v>
      </c>
      <c r="G460" s="2" t="s">
        <v>157</v>
      </c>
      <c r="H460" s="2" t="s">
        <v>1493</v>
      </c>
      <c r="I460" s="2" t="s">
        <v>2274</v>
      </c>
      <c r="J460" s="2" t="s">
        <v>25</v>
      </c>
      <c r="K460" s="2" t="s">
        <v>1394</v>
      </c>
      <c r="L460" s="101">
        <v>45846</v>
      </c>
      <c r="M460" s="2" t="s">
        <v>1820</v>
      </c>
      <c r="N460" s="2" t="s">
        <v>1396</v>
      </c>
      <c r="O460" s="101"/>
      <c r="P460" s="2"/>
      <c r="Q460" s="2"/>
      <c r="R460" s="2"/>
      <c r="S460" s="2"/>
      <c r="T460" s="2"/>
      <c r="U460" s="92" t="s">
        <v>1394</v>
      </c>
    </row>
    <row r="461" spans="1:21" s="33" customFormat="1" ht="180">
      <c r="A461" s="90">
        <f t="shared" si="7"/>
        <v>456</v>
      </c>
      <c r="B461" s="2" t="s">
        <v>205</v>
      </c>
      <c r="C461" s="2" t="s">
        <v>443</v>
      </c>
      <c r="D461" s="2" t="s">
        <v>2183</v>
      </c>
      <c r="E461" s="2" t="s">
        <v>1392</v>
      </c>
      <c r="F461" s="2" t="s">
        <v>175</v>
      </c>
      <c r="G461" s="2" t="s">
        <v>157</v>
      </c>
      <c r="H461" s="2" t="s">
        <v>1505</v>
      </c>
      <c r="I461" s="2" t="s">
        <v>2274</v>
      </c>
      <c r="J461" s="2" t="s">
        <v>25</v>
      </c>
      <c r="K461" s="2"/>
      <c r="L461" s="101">
        <v>45838</v>
      </c>
      <c r="M461" s="2" t="s">
        <v>1820</v>
      </c>
      <c r="N461" s="2" t="s">
        <v>1396</v>
      </c>
      <c r="O461" s="101">
        <v>45729</v>
      </c>
      <c r="P461" s="2" t="s">
        <v>232</v>
      </c>
      <c r="Q461" s="2" t="s">
        <v>2184</v>
      </c>
      <c r="R461" s="2" t="s">
        <v>2157</v>
      </c>
      <c r="S461" s="2" t="s">
        <v>2185</v>
      </c>
      <c r="T461" s="2"/>
      <c r="U461" s="92" t="s">
        <v>1394</v>
      </c>
    </row>
    <row r="462" spans="1:21" s="33" customFormat="1" ht="210">
      <c r="A462" s="90">
        <f t="shared" si="7"/>
        <v>457</v>
      </c>
      <c r="B462" s="2" t="s">
        <v>205</v>
      </c>
      <c r="C462" s="2" t="s">
        <v>443</v>
      </c>
      <c r="D462" s="2" t="s">
        <v>1917</v>
      </c>
      <c r="E462" s="2" t="s">
        <v>1392</v>
      </c>
      <c r="F462" s="2" t="s">
        <v>175</v>
      </c>
      <c r="G462" s="2" t="s">
        <v>157</v>
      </c>
      <c r="H462" s="2" t="s">
        <v>1505</v>
      </c>
      <c r="I462" s="2" t="s">
        <v>2274</v>
      </c>
      <c r="J462" s="2" t="s">
        <v>25</v>
      </c>
      <c r="K462" s="2"/>
      <c r="L462" s="101">
        <v>45838</v>
      </c>
      <c r="M462" s="2" t="s">
        <v>1820</v>
      </c>
      <c r="N462" s="2" t="s">
        <v>1396</v>
      </c>
      <c r="O462" s="101">
        <v>45735</v>
      </c>
      <c r="P462" s="2" t="s">
        <v>232</v>
      </c>
      <c r="Q462" s="2" t="s">
        <v>2186</v>
      </c>
      <c r="R462" s="2" t="s">
        <v>2157</v>
      </c>
      <c r="S462" s="2" t="s">
        <v>2187</v>
      </c>
      <c r="T462" s="2" t="s">
        <v>2188</v>
      </c>
      <c r="U462" s="92" t="s">
        <v>1394</v>
      </c>
    </row>
    <row r="463" spans="1:21" s="33" customFormat="1" ht="90">
      <c r="A463" s="90">
        <f t="shared" si="7"/>
        <v>458</v>
      </c>
      <c r="B463" s="2" t="s">
        <v>205</v>
      </c>
      <c r="C463" s="2" t="s">
        <v>443</v>
      </c>
      <c r="D463" s="2" t="s">
        <v>1471</v>
      </c>
      <c r="E463" s="2" t="s">
        <v>1392</v>
      </c>
      <c r="F463" s="2" t="s">
        <v>175</v>
      </c>
      <c r="G463" s="2" t="s">
        <v>157</v>
      </c>
      <c r="H463" s="2" t="s">
        <v>1393</v>
      </c>
      <c r="I463" s="2" t="s">
        <v>2274</v>
      </c>
      <c r="J463" s="2" t="s">
        <v>25</v>
      </c>
      <c r="K463" s="2" t="s">
        <v>1394</v>
      </c>
      <c r="L463" s="101">
        <v>45831</v>
      </c>
      <c r="M463" s="2" t="s">
        <v>1820</v>
      </c>
      <c r="N463" s="2" t="s">
        <v>1396</v>
      </c>
      <c r="O463" s="101"/>
      <c r="P463" s="2"/>
      <c r="Q463" s="2"/>
      <c r="R463" s="2"/>
      <c r="S463" s="2"/>
      <c r="T463" s="2"/>
      <c r="U463" s="92" t="s">
        <v>3843</v>
      </c>
    </row>
    <row r="464" spans="1:21" s="33" customFormat="1" ht="165">
      <c r="A464" s="90">
        <f t="shared" si="7"/>
        <v>459</v>
      </c>
      <c r="B464" s="2" t="s">
        <v>205</v>
      </c>
      <c r="C464" s="2" t="s">
        <v>443</v>
      </c>
      <c r="D464" s="2" t="s">
        <v>1691</v>
      </c>
      <c r="E464" s="2" t="s">
        <v>1392</v>
      </c>
      <c r="F464" s="2" t="s">
        <v>175</v>
      </c>
      <c r="G464" s="2" t="s">
        <v>157</v>
      </c>
      <c r="H464" s="2" t="s">
        <v>1505</v>
      </c>
      <c r="I464" s="2" t="s">
        <v>2274</v>
      </c>
      <c r="J464" s="2" t="s">
        <v>25</v>
      </c>
      <c r="K464" s="2"/>
      <c r="L464" s="101">
        <v>45838</v>
      </c>
      <c r="M464" s="2" t="s">
        <v>1820</v>
      </c>
      <c r="N464" s="2" t="s">
        <v>1396</v>
      </c>
      <c r="O464" s="101">
        <v>45805</v>
      </c>
      <c r="P464" s="2" t="s">
        <v>232</v>
      </c>
      <c r="Q464" s="2" t="s">
        <v>2189</v>
      </c>
      <c r="R464" s="2" t="s">
        <v>2157</v>
      </c>
      <c r="S464" s="2" t="s">
        <v>2190</v>
      </c>
      <c r="T464" s="2" t="s">
        <v>2165</v>
      </c>
      <c r="U464" s="92" t="s">
        <v>1394</v>
      </c>
    </row>
    <row r="465" spans="1:21" s="33" customFormat="1" ht="90">
      <c r="A465" s="90">
        <f t="shared" si="7"/>
        <v>460</v>
      </c>
      <c r="B465" s="2" t="s">
        <v>205</v>
      </c>
      <c r="C465" s="2" t="s">
        <v>443</v>
      </c>
      <c r="D465" s="2" t="s">
        <v>1470</v>
      </c>
      <c r="E465" s="2" t="s">
        <v>1392</v>
      </c>
      <c r="F465" s="2" t="s">
        <v>175</v>
      </c>
      <c r="G465" s="2" t="s">
        <v>157</v>
      </c>
      <c r="H465" s="2" t="s">
        <v>1393</v>
      </c>
      <c r="I465" s="2" t="s">
        <v>2274</v>
      </c>
      <c r="J465" s="2" t="s">
        <v>25</v>
      </c>
      <c r="K465" s="2" t="s">
        <v>1394</v>
      </c>
      <c r="L465" s="101">
        <v>45828</v>
      </c>
      <c r="M465" s="2" t="s">
        <v>1820</v>
      </c>
      <c r="N465" s="2" t="s">
        <v>1396</v>
      </c>
      <c r="O465" s="101"/>
      <c r="P465" s="2"/>
      <c r="Q465" s="2"/>
      <c r="R465" s="2"/>
      <c r="S465" s="2"/>
      <c r="T465" s="2"/>
      <c r="U465" s="92" t="s">
        <v>3843</v>
      </c>
    </row>
    <row r="466" spans="1:21" s="33" customFormat="1" ht="90">
      <c r="A466" s="90">
        <f t="shared" si="7"/>
        <v>461</v>
      </c>
      <c r="B466" s="2" t="s">
        <v>205</v>
      </c>
      <c r="C466" s="2" t="s">
        <v>443</v>
      </c>
      <c r="D466" s="2" t="s">
        <v>1456</v>
      </c>
      <c r="E466" s="2" t="s">
        <v>1392</v>
      </c>
      <c r="F466" s="2" t="s">
        <v>175</v>
      </c>
      <c r="G466" s="2" t="s">
        <v>157</v>
      </c>
      <c r="H466" s="2" t="s">
        <v>1393</v>
      </c>
      <c r="I466" s="2" t="s">
        <v>2274</v>
      </c>
      <c r="J466" s="2" t="s">
        <v>25</v>
      </c>
      <c r="K466" s="2" t="s">
        <v>1394</v>
      </c>
      <c r="L466" s="101">
        <v>45817</v>
      </c>
      <c r="M466" s="2" t="s">
        <v>1820</v>
      </c>
      <c r="N466" s="2" t="s">
        <v>1396</v>
      </c>
      <c r="O466" s="101"/>
      <c r="P466" s="2"/>
      <c r="Q466" s="2"/>
      <c r="R466" s="2"/>
      <c r="S466" s="2"/>
      <c r="T466" s="2"/>
      <c r="U466" s="92" t="s">
        <v>3843</v>
      </c>
    </row>
    <row r="467" spans="1:21" s="33" customFormat="1" ht="180">
      <c r="A467" s="90">
        <f t="shared" si="7"/>
        <v>462</v>
      </c>
      <c r="B467" s="2" t="s">
        <v>205</v>
      </c>
      <c r="C467" s="2" t="s">
        <v>443</v>
      </c>
      <c r="D467" s="2" t="s">
        <v>6041</v>
      </c>
      <c r="E467" s="2" t="s">
        <v>1392</v>
      </c>
      <c r="F467" s="2" t="s">
        <v>175</v>
      </c>
      <c r="G467" s="2" t="s">
        <v>157</v>
      </c>
      <c r="H467" s="2" t="s">
        <v>1505</v>
      </c>
      <c r="I467" s="2" t="s">
        <v>2274</v>
      </c>
      <c r="J467" s="2" t="s">
        <v>25</v>
      </c>
      <c r="K467" s="2"/>
      <c r="L467" s="101">
        <v>45838</v>
      </c>
      <c r="M467" s="2" t="s">
        <v>1820</v>
      </c>
      <c r="N467" s="2" t="s">
        <v>1396</v>
      </c>
      <c r="O467" s="101">
        <v>45916</v>
      </c>
      <c r="P467" s="2" t="s">
        <v>232</v>
      </c>
      <c r="Q467" s="2" t="s">
        <v>6042</v>
      </c>
      <c r="R467" s="2" t="s">
        <v>2157</v>
      </c>
      <c r="S467" s="2" t="s">
        <v>6043</v>
      </c>
      <c r="T467" s="2"/>
      <c r="U467" s="92" t="s">
        <v>1394</v>
      </c>
    </row>
    <row r="468" spans="1:21" s="33" customFormat="1" ht="150">
      <c r="A468" s="90">
        <f t="shared" si="7"/>
        <v>463</v>
      </c>
      <c r="B468" s="2" t="s">
        <v>205</v>
      </c>
      <c r="C468" s="2" t="s">
        <v>443</v>
      </c>
      <c r="D468" s="2" t="s">
        <v>6044</v>
      </c>
      <c r="E468" s="2" t="s">
        <v>1392</v>
      </c>
      <c r="F468" s="2" t="s">
        <v>175</v>
      </c>
      <c r="G468" s="2" t="s">
        <v>157</v>
      </c>
      <c r="H468" s="2" t="s">
        <v>1505</v>
      </c>
      <c r="I468" s="2" t="s">
        <v>2274</v>
      </c>
      <c r="J468" s="2" t="s">
        <v>25</v>
      </c>
      <c r="K468" s="2"/>
      <c r="L468" s="101">
        <v>45838</v>
      </c>
      <c r="M468" s="2" t="s">
        <v>1820</v>
      </c>
      <c r="N468" s="2" t="s">
        <v>1396</v>
      </c>
      <c r="O468" s="101">
        <v>45855</v>
      </c>
      <c r="P468" s="2" t="s">
        <v>232</v>
      </c>
      <c r="Q468" s="2" t="s">
        <v>6045</v>
      </c>
      <c r="R468" s="2" t="s">
        <v>2157</v>
      </c>
      <c r="S468" s="2" t="s">
        <v>6046</v>
      </c>
      <c r="T468" s="2"/>
      <c r="U468" s="92" t="s">
        <v>1394</v>
      </c>
    </row>
    <row r="469" spans="1:21" s="33" customFormat="1" ht="90">
      <c r="A469" s="90">
        <f t="shared" si="7"/>
        <v>464</v>
      </c>
      <c r="B469" s="2" t="s">
        <v>205</v>
      </c>
      <c r="C469" s="2" t="s">
        <v>443</v>
      </c>
      <c r="D469" s="2" t="s">
        <v>1457</v>
      </c>
      <c r="E469" s="2" t="s">
        <v>1392</v>
      </c>
      <c r="F469" s="2" t="s">
        <v>175</v>
      </c>
      <c r="G469" s="2" t="s">
        <v>157</v>
      </c>
      <c r="H469" s="2" t="s">
        <v>1393</v>
      </c>
      <c r="I469" s="2" t="s">
        <v>2274</v>
      </c>
      <c r="J469" s="2" t="s">
        <v>25</v>
      </c>
      <c r="K469" s="2" t="s">
        <v>1394</v>
      </c>
      <c r="L469" s="101">
        <v>45817</v>
      </c>
      <c r="M469" s="2" t="s">
        <v>1820</v>
      </c>
      <c r="N469" s="2" t="s">
        <v>1396</v>
      </c>
      <c r="O469" s="101"/>
      <c r="P469" s="2"/>
      <c r="Q469" s="2"/>
      <c r="R469" s="2"/>
      <c r="S469" s="2"/>
      <c r="T469" s="2"/>
      <c r="U469" s="92" t="s">
        <v>3843</v>
      </c>
    </row>
    <row r="470" spans="1:21" s="33" customFormat="1" ht="90">
      <c r="A470" s="90">
        <f t="shared" si="7"/>
        <v>465</v>
      </c>
      <c r="B470" s="2" t="s">
        <v>205</v>
      </c>
      <c r="C470" s="2" t="s">
        <v>443</v>
      </c>
      <c r="D470" s="2" t="s">
        <v>1432</v>
      </c>
      <c r="E470" s="2" t="s">
        <v>1392</v>
      </c>
      <c r="F470" s="2" t="s">
        <v>175</v>
      </c>
      <c r="G470" s="2" t="s">
        <v>157</v>
      </c>
      <c r="H470" s="2" t="s">
        <v>1393</v>
      </c>
      <c r="I470" s="2" t="s">
        <v>2274</v>
      </c>
      <c r="J470" s="2" t="s">
        <v>25</v>
      </c>
      <c r="K470" s="2" t="s">
        <v>1394</v>
      </c>
      <c r="L470" s="101">
        <v>45800</v>
      </c>
      <c r="M470" s="2" t="s">
        <v>1820</v>
      </c>
      <c r="N470" s="2" t="s">
        <v>1396</v>
      </c>
      <c r="O470" s="101"/>
      <c r="P470" s="2"/>
      <c r="Q470" s="2"/>
      <c r="R470" s="2"/>
      <c r="S470" s="2"/>
      <c r="T470" s="2"/>
      <c r="U470" s="92" t="s">
        <v>3843</v>
      </c>
    </row>
    <row r="471" spans="1:21" s="33" customFormat="1" ht="90">
      <c r="A471" s="90">
        <f t="shared" si="7"/>
        <v>466</v>
      </c>
      <c r="B471" s="2" t="s">
        <v>205</v>
      </c>
      <c r="C471" s="2" t="s">
        <v>443</v>
      </c>
      <c r="D471" s="2" t="s">
        <v>1513</v>
      </c>
      <c r="E471" s="2" t="s">
        <v>1392</v>
      </c>
      <c r="F471" s="2" t="s">
        <v>175</v>
      </c>
      <c r="G471" s="2" t="s">
        <v>157</v>
      </c>
      <c r="H471" s="2" t="s">
        <v>1503</v>
      </c>
      <c r="I471" s="2" t="s">
        <v>2274</v>
      </c>
      <c r="J471" s="2" t="s">
        <v>25</v>
      </c>
      <c r="K471" s="2" t="s">
        <v>1394</v>
      </c>
      <c r="L471" s="101">
        <v>45792</v>
      </c>
      <c r="M471" s="2" t="s">
        <v>1820</v>
      </c>
      <c r="N471" s="2" t="s">
        <v>1396</v>
      </c>
      <c r="O471" s="101"/>
      <c r="P471" s="2"/>
      <c r="Q471" s="2"/>
      <c r="R471" s="2"/>
      <c r="S471" s="2"/>
      <c r="T471" s="2"/>
      <c r="U471" s="92" t="s">
        <v>3843</v>
      </c>
    </row>
    <row r="472" spans="1:21" s="33" customFormat="1" ht="90">
      <c r="A472" s="90">
        <f t="shared" si="7"/>
        <v>467</v>
      </c>
      <c r="B472" s="2" t="s">
        <v>205</v>
      </c>
      <c r="C472" s="2" t="s">
        <v>443</v>
      </c>
      <c r="D472" s="2" t="s">
        <v>1506</v>
      </c>
      <c r="E472" s="2" t="s">
        <v>1392</v>
      </c>
      <c r="F472" s="2" t="s">
        <v>175</v>
      </c>
      <c r="G472" s="2" t="s">
        <v>157</v>
      </c>
      <c r="H472" s="2" t="s">
        <v>1503</v>
      </c>
      <c r="I472" s="2" t="s">
        <v>2274</v>
      </c>
      <c r="J472" s="2" t="s">
        <v>25</v>
      </c>
      <c r="K472" s="2" t="s">
        <v>1394</v>
      </c>
      <c r="L472" s="101">
        <v>45782</v>
      </c>
      <c r="M472" s="2" t="s">
        <v>1820</v>
      </c>
      <c r="N472" s="2" t="s">
        <v>1396</v>
      </c>
      <c r="O472" s="101"/>
      <c r="P472" s="2"/>
      <c r="Q472" s="2"/>
      <c r="R472" s="2"/>
      <c r="S472" s="2"/>
      <c r="T472" s="2"/>
      <c r="U472" s="92" t="s">
        <v>3843</v>
      </c>
    </row>
    <row r="473" spans="1:21" s="33" customFormat="1" ht="90">
      <c r="A473" s="90">
        <f t="shared" si="7"/>
        <v>468</v>
      </c>
      <c r="B473" s="2" t="s">
        <v>205</v>
      </c>
      <c r="C473" s="2" t="s">
        <v>443</v>
      </c>
      <c r="D473" s="2" t="s">
        <v>1434</v>
      </c>
      <c r="E473" s="2" t="s">
        <v>1392</v>
      </c>
      <c r="F473" s="2" t="s">
        <v>175</v>
      </c>
      <c r="G473" s="2" t="s">
        <v>157</v>
      </c>
      <c r="H473" s="2" t="s">
        <v>1393</v>
      </c>
      <c r="I473" s="2" t="s">
        <v>2274</v>
      </c>
      <c r="J473" s="2" t="s">
        <v>25</v>
      </c>
      <c r="K473" s="2" t="s">
        <v>1394</v>
      </c>
      <c r="L473" s="101">
        <v>45803</v>
      </c>
      <c r="M473" s="2" t="s">
        <v>1820</v>
      </c>
      <c r="N473" s="2" t="s">
        <v>1396</v>
      </c>
      <c r="O473" s="101"/>
      <c r="P473" s="2"/>
      <c r="Q473" s="2"/>
      <c r="R473" s="2"/>
      <c r="S473" s="2"/>
      <c r="T473" s="2"/>
      <c r="U473" s="92" t="s">
        <v>3843</v>
      </c>
    </row>
    <row r="474" spans="1:21" s="33" customFormat="1" ht="90">
      <c r="A474" s="90">
        <f t="shared" si="7"/>
        <v>469</v>
      </c>
      <c r="B474" s="2" t="s">
        <v>205</v>
      </c>
      <c r="C474" s="2" t="s">
        <v>443</v>
      </c>
      <c r="D474" s="2" t="s">
        <v>1529</v>
      </c>
      <c r="E474" s="2" t="s">
        <v>1392</v>
      </c>
      <c r="F474" s="2" t="s">
        <v>175</v>
      </c>
      <c r="G474" s="2" t="s">
        <v>157</v>
      </c>
      <c r="H474" s="2" t="s">
        <v>1503</v>
      </c>
      <c r="I474" s="2" t="s">
        <v>2274</v>
      </c>
      <c r="J474" s="2" t="s">
        <v>25</v>
      </c>
      <c r="K474" s="2" t="s">
        <v>1394</v>
      </c>
      <c r="L474" s="101">
        <v>45842</v>
      </c>
      <c r="M474" s="2" t="s">
        <v>1820</v>
      </c>
      <c r="N474" s="2" t="s">
        <v>1396</v>
      </c>
      <c r="O474" s="101"/>
      <c r="P474" s="2"/>
      <c r="Q474" s="2"/>
      <c r="R474" s="2"/>
      <c r="S474" s="2"/>
      <c r="T474" s="2"/>
      <c r="U474" s="92" t="s">
        <v>1394</v>
      </c>
    </row>
    <row r="475" spans="1:21" s="33" customFormat="1" ht="90">
      <c r="A475" s="90">
        <f t="shared" si="7"/>
        <v>470</v>
      </c>
      <c r="B475" s="2" t="s">
        <v>205</v>
      </c>
      <c r="C475" s="2" t="s">
        <v>443</v>
      </c>
      <c r="D475" s="2" t="s">
        <v>1485</v>
      </c>
      <c r="E475" s="2" t="s">
        <v>1392</v>
      </c>
      <c r="F475" s="2" t="s">
        <v>175</v>
      </c>
      <c r="G475" s="2" t="s">
        <v>157</v>
      </c>
      <c r="H475" s="2" t="s">
        <v>1393</v>
      </c>
      <c r="I475" s="2" t="s">
        <v>2274</v>
      </c>
      <c r="J475" s="2" t="s">
        <v>25</v>
      </c>
      <c r="K475" s="2" t="s">
        <v>1394</v>
      </c>
      <c r="L475" s="101">
        <v>45841</v>
      </c>
      <c r="M475" s="2" t="s">
        <v>1820</v>
      </c>
      <c r="N475" s="2" t="s">
        <v>1396</v>
      </c>
      <c r="O475" s="101"/>
      <c r="P475" s="2"/>
      <c r="Q475" s="2"/>
      <c r="R475" s="2"/>
      <c r="S475" s="2"/>
      <c r="T475" s="2"/>
      <c r="U475" s="92" t="s">
        <v>1394</v>
      </c>
    </row>
    <row r="476" spans="1:21" s="33" customFormat="1" ht="90">
      <c r="A476" s="90">
        <f t="shared" si="7"/>
        <v>471</v>
      </c>
      <c r="B476" s="2" t="s">
        <v>205</v>
      </c>
      <c r="C476" s="2" t="s">
        <v>443</v>
      </c>
      <c r="D476" s="2" t="s">
        <v>1435</v>
      </c>
      <c r="E476" s="2" t="s">
        <v>1392</v>
      </c>
      <c r="F476" s="2" t="s">
        <v>175</v>
      </c>
      <c r="G476" s="2" t="s">
        <v>157</v>
      </c>
      <c r="H476" s="2" t="s">
        <v>1393</v>
      </c>
      <c r="I476" s="2" t="s">
        <v>2274</v>
      </c>
      <c r="J476" s="2" t="s">
        <v>25</v>
      </c>
      <c r="K476" s="2" t="s">
        <v>1394</v>
      </c>
      <c r="L476" s="101">
        <v>45803</v>
      </c>
      <c r="M476" s="2" t="s">
        <v>1820</v>
      </c>
      <c r="N476" s="2" t="s">
        <v>1396</v>
      </c>
      <c r="O476" s="101"/>
      <c r="P476" s="2"/>
      <c r="Q476" s="2"/>
      <c r="R476" s="2"/>
      <c r="S476" s="2"/>
      <c r="T476" s="2"/>
      <c r="U476" s="92" t="s">
        <v>3843</v>
      </c>
    </row>
    <row r="477" spans="1:21" s="33" customFormat="1" ht="90">
      <c r="A477" s="90">
        <f t="shared" si="7"/>
        <v>472</v>
      </c>
      <c r="B477" s="2" t="s">
        <v>205</v>
      </c>
      <c r="C477" s="2" t="s">
        <v>443</v>
      </c>
      <c r="D477" s="2" t="s">
        <v>1518</v>
      </c>
      <c r="E477" s="2" t="s">
        <v>1392</v>
      </c>
      <c r="F477" s="2" t="s">
        <v>175</v>
      </c>
      <c r="G477" s="2" t="s">
        <v>157</v>
      </c>
      <c r="H477" s="2" t="s">
        <v>1503</v>
      </c>
      <c r="I477" s="2" t="s">
        <v>2274</v>
      </c>
      <c r="J477" s="2" t="s">
        <v>25</v>
      </c>
      <c r="K477" s="2" t="s">
        <v>1394</v>
      </c>
      <c r="L477" s="101">
        <v>45821</v>
      </c>
      <c r="M477" s="2" t="s">
        <v>1820</v>
      </c>
      <c r="N477" s="2" t="s">
        <v>1396</v>
      </c>
      <c r="O477" s="101"/>
      <c r="P477" s="2"/>
      <c r="Q477" s="2"/>
      <c r="R477" s="2"/>
      <c r="S477" s="2"/>
      <c r="T477" s="2"/>
      <c r="U477" s="92" t="s">
        <v>3843</v>
      </c>
    </row>
    <row r="478" spans="1:21" s="33" customFormat="1" ht="90">
      <c r="A478" s="90">
        <f t="shared" si="7"/>
        <v>473</v>
      </c>
      <c r="B478" s="2" t="s">
        <v>205</v>
      </c>
      <c r="C478" s="2" t="s">
        <v>443</v>
      </c>
      <c r="D478" s="2" t="s">
        <v>1442</v>
      </c>
      <c r="E478" s="2" t="s">
        <v>1392</v>
      </c>
      <c r="F478" s="2" t="s">
        <v>175</v>
      </c>
      <c r="G478" s="2" t="s">
        <v>157</v>
      </c>
      <c r="H478" s="2" t="s">
        <v>1505</v>
      </c>
      <c r="I478" s="2" t="s">
        <v>2274</v>
      </c>
      <c r="J478" s="2" t="s">
        <v>25</v>
      </c>
      <c r="K478" s="2" t="s">
        <v>1394</v>
      </c>
      <c r="L478" s="101">
        <v>45810</v>
      </c>
      <c r="M478" s="2" t="s">
        <v>1820</v>
      </c>
      <c r="N478" s="2" t="s">
        <v>1396</v>
      </c>
      <c r="O478" s="101"/>
      <c r="P478" s="2"/>
      <c r="Q478" s="2"/>
      <c r="R478" s="2"/>
      <c r="S478" s="2"/>
      <c r="T478" s="2"/>
      <c r="U478" s="92" t="s">
        <v>3843</v>
      </c>
    </row>
    <row r="479" spans="1:21" s="33" customFormat="1" ht="210">
      <c r="A479" s="90">
        <f t="shared" si="7"/>
        <v>474</v>
      </c>
      <c r="B479" s="2" t="s">
        <v>205</v>
      </c>
      <c r="C479" s="2" t="s">
        <v>443</v>
      </c>
      <c r="D479" s="2" t="s">
        <v>1451</v>
      </c>
      <c r="E479" s="2" t="s">
        <v>1392</v>
      </c>
      <c r="F479" s="2" t="s">
        <v>175</v>
      </c>
      <c r="G479" s="2" t="s">
        <v>157</v>
      </c>
      <c r="H479" s="2" t="s">
        <v>1505</v>
      </c>
      <c r="I479" s="2" t="s">
        <v>2274</v>
      </c>
      <c r="J479" s="2" t="s">
        <v>25</v>
      </c>
      <c r="K479" s="2"/>
      <c r="L479" s="101">
        <v>45838</v>
      </c>
      <c r="M479" s="2" t="s">
        <v>1820</v>
      </c>
      <c r="N479" s="2" t="s">
        <v>1396</v>
      </c>
      <c r="O479" s="101">
        <v>45693</v>
      </c>
      <c r="P479" s="2" t="s">
        <v>232</v>
      </c>
      <c r="Q479" s="2" t="s">
        <v>2191</v>
      </c>
      <c r="R479" s="2" t="s">
        <v>2157</v>
      </c>
      <c r="S479" s="2" t="s">
        <v>2192</v>
      </c>
      <c r="T479" s="2" t="s">
        <v>2193</v>
      </c>
      <c r="U479" s="92" t="s">
        <v>1394</v>
      </c>
    </row>
    <row r="480" spans="1:21" s="33" customFormat="1" ht="165">
      <c r="A480" s="90">
        <f t="shared" si="7"/>
        <v>475</v>
      </c>
      <c r="B480" s="2" t="s">
        <v>205</v>
      </c>
      <c r="C480" s="2" t="s">
        <v>443</v>
      </c>
      <c r="D480" s="2" t="s">
        <v>1968</v>
      </c>
      <c r="E480" s="2" t="s">
        <v>1392</v>
      </c>
      <c r="F480" s="2" t="s">
        <v>175</v>
      </c>
      <c r="G480" s="2" t="s">
        <v>157</v>
      </c>
      <c r="H480" s="2" t="s">
        <v>1505</v>
      </c>
      <c r="I480" s="2" t="s">
        <v>2274</v>
      </c>
      <c r="J480" s="2" t="s">
        <v>25</v>
      </c>
      <c r="K480" s="2"/>
      <c r="L480" s="101">
        <v>45838</v>
      </c>
      <c r="M480" s="2" t="s">
        <v>1820</v>
      </c>
      <c r="N480" s="2" t="s">
        <v>1396</v>
      </c>
      <c r="O480" s="101">
        <v>45744</v>
      </c>
      <c r="P480" s="2" t="s">
        <v>232</v>
      </c>
      <c r="Q480" s="2" t="s">
        <v>2194</v>
      </c>
      <c r="R480" s="2" t="s">
        <v>2157</v>
      </c>
      <c r="S480" s="2" t="s">
        <v>2195</v>
      </c>
      <c r="T480" s="2" t="s">
        <v>2165</v>
      </c>
      <c r="U480" s="92" t="s">
        <v>1394</v>
      </c>
    </row>
    <row r="481" spans="1:21" s="33" customFormat="1" ht="165">
      <c r="A481" s="90">
        <f t="shared" si="7"/>
        <v>476</v>
      </c>
      <c r="B481" s="2" t="s">
        <v>205</v>
      </c>
      <c r="C481" s="2" t="s">
        <v>443</v>
      </c>
      <c r="D481" s="2" t="s">
        <v>1969</v>
      </c>
      <c r="E481" s="2" t="s">
        <v>1392</v>
      </c>
      <c r="F481" s="2" t="s">
        <v>175</v>
      </c>
      <c r="G481" s="2" t="s">
        <v>157</v>
      </c>
      <c r="H481" s="2" t="s">
        <v>1505</v>
      </c>
      <c r="I481" s="2" t="s">
        <v>2274</v>
      </c>
      <c r="J481" s="2" t="s">
        <v>25</v>
      </c>
      <c r="K481" s="2"/>
      <c r="L481" s="101">
        <v>45838</v>
      </c>
      <c r="M481" s="2" t="s">
        <v>1820</v>
      </c>
      <c r="N481" s="2" t="s">
        <v>1396</v>
      </c>
      <c r="O481" s="101">
        <v>45790</v>
      </c>
      <c r="P481" s="2" t="s">
        <v>232</v>
      </c>
      <c r="Q481" s="2" t="s">
        <v>2196</v>
      </c>
      <c r="R481" s="2" t="s">
        <v>2157</v>
      </c>
      <c r="S481" s="2" t="s">
        <v>2197</v>
      </c>
      <c r="T481" s="2" t="s">
        <v>2198</v>
      </c>
      <c r="U481" s="92" t="s">
        <v>1394</v>
      </c>
    </row>
    <row r="482" spans="1:21" s="33" customFormat="1" ht="165">
      <c r="A482" s="90">
        <f t="shared" si="7"/>
        <v>477</v>
      </c>
      <c r="B482" s="2" t="s">
        <v>205</v>
      </c>
      <c r="C482" s="2" t="s">
        <v>443</v>
      </c>
      <c r="D482" s="2" t="s">
        <v>2199</v>
      </c>
      <c r="E482" s="2" t="s">
        <v>1392</v>
      </c>
      <c r="F482" s="2" t="s">
        <v>175</v>
      </c>
      <c r="G482" s="2" t="s">
        <v>157</v>
      </c>
      <c r="H482" s="2" t="s">
        <v>1505</v>
      </c>
      <c r="I482" s="2" t="s">
        <v>2274</v>
      </c>
      <c r="J482" s="2" t="s">
        <v>25</v>
      </c>
      <c r="K482" s="2"/>
      <c r="L482" s="101">
        <v>45838</v>
      </c>
      <c r="M482" s="2" t="s">
        <v>1820</v>
      </c>
      <c r="N482" s="2" t="s">
        <v>1396</v>
      </c>
      <c r="O482" s="101">
        <v>45834</v>
      </c>
      <c r="P482" s="2" t="s">
        <v>232</v>
      </c>
      <c r="Q482" s="2" t="s">
        <v>2200</v>
      </c>
      <c r="R482" s="2" t="s">
        <v>2157</v>
      </c>
      <c r="S482" s="2" t="s">
        <v>2201</v>
      </c>
      <c r="T482" s="2"/>
      <c r="U482" s="92" t="s">
        <v>1394</v>
      </c>
    </row>
    <row r="483" spans="1:21" s="33" customFormat="1" ht="90">
      <c r="A483" s="90">
        <f t="shared" si="7"/>
        <v>478</v>
      </c>
      <c r="B483" s="2" t="s">
        <v>205</v>
      </c>
      <c r="C483" s="2" t="s">
        <v>443</v>
      </c>
      <c r="D483" s="2" t="s">
        <v>1431</v>
      </c>
      <c r="E483" s="2" t="s">
        <v>1392</v>
      </c>
      <c r="F483" s="2" t="s">
        <v>175</v>
      </c>
      <c r="G483" s="2" t="s">
        <v>157</v>
      </c>
      <c r="H483" s="2" t="s">
        <v>1505</v>
      </c>
      <c r="I483" s="2" t="s">
        <v>2274</v>
      </c>
      <c r="J483" s="2" t="s">
        <v>25</v>
      </c>
      <c r="K483" s="2" t="s">
        <v>1394</v>
      </c>
      <c r="L483" s="101">
        <v>45798</v>
      </c>
      <c r="M483" s="2" t="s">
        <v>1820</v>
      </c>
      <c r="N483" s="2" t="s">
        <v>1396</v>
      </c>
      <c r="O483" s="101"/>
      <c r="P483" s="2"/>
      <c r="Q483" s="2"/>
      <c r="R483" s="2"/>
      <c r="S483" s="2"/>
      <c r="T483" s="2"/>
      <c r="U483" s="92" t="s">
        <v>3843</v>
      </c>
    </row>
    <row r="484" spans="1:21" s="33" customFormat="1" ht="90">
      <c r="A484" s="90">
        <f t="shared" si="7"/>
        <v>479</v>
      </c>
      <c r="B484" s="2" t="s">
        <v>205</v>
      </c>
      <c r="C484" s="2" t="s">
        <v>443</v>
      </c>
      <c r="D484" s="2" t="s">
        <v>1399</v>
      </c>
      <c r="E484" s="2" t="s">
        <v>1392</v>
      </c>
      <c r="F484" s="2" t="s">
        <v>175</v>
      </c>
      <c r="G484" s="2" t="s">
        <v>157</v>
      </c>
      <c r="H484" s="2" t="s">
        <v>1393</v>
      </c>
      <c r="I484" s="2" t="s">
        <v>2274</v>
      </c>
      <c r="J484" s="2" t="s">
        <v>25</v>
      </c>
      <c r="K484" s="2" t="s">
        <v>1394</v>
      </c>
      <c r="L484" s="101">
        <v>45782</v>
      </c>
      <c r="M484" s="2" t="s">
        <v>1820</v>
      </c>
      <c r="N484" s="2" t="s">
        <v>1396</v>
      </c>
      <c r="O484" s="101"/>
      <c r="P484" s="2"/>
      <c r="Q484" s="2"/>
      <c r="R484" s="2"/>
      <c r="S484" s="2"/>
      <c r="T484" s="2"/>
      <c r="U484" s="92" t="s">
        <v>3843</v>
      </c>
    </row>
    <row r="485" spans="1:21" s="33" customFormat="1" ht="90">
      <c r="A485" s="90">
        <f t="shared" si="7"/>
        <v>480</v>
      </c>
      <c r="B485" s="2" t="s">
        <v>205</v>
      </c>
      <c r="C485" s="2" t="s">
        <v>443</v>
      </c>
      <c r="D485" s="2" t="s">
        <v>1515</v>
      </c>
      <c r="E485" s="2" t="s">
        <v>1392</v>
      </c>
      <c r="F485" s="2" t="s">
        <v>175</v>
      </c>
      <c r="G485" s="2" t="s">
        <v>157</v>
      </c>
      <c r="H485" s="2" t="s">
        <v>1503</v>
      </c>
      <c r="I485" s="2" t="s">
        <v>2274</v>
      </c>
      <c r="J485" s="2" t="s">
        <v>25</v>
      </c>
      <c r="K485" s="2" t="s">
        <v>1394</v>
      </c>
      <c r="L485" s="101">
        <v>45805</v>
      </c>
      <c r="M485" s="2" t="s">
        <v>1820</v>
      </c>
      <c r="N485" s="2" t="s">
        <v>1396</v>
      </c>
      <c r="O485" s="101"/>
      <c r="P485" s="2"/>
      <c r="Q485" s="2"/>
      <c r="R485" s="2"/>
      <c r="S485" s="2"/>
      <c r="T485" s="2"/>
      <c r="U485" s="92" t="s">
        <v>3843</v>
      </c>
    </row>
    <row r="486" spans="1:21" s="33" customFormat="1" ht="90">
      <c r="A486" s="90">
        <f t="shared" si="7"/>
        <v>481</v>
      </c>
      <c r="B486" s="2" t="s">
        <v>205</v>
      </c>
      <c r="C486" s="2" t="s">
        <v>443</v>
      </c>
      <c r="D486" s="2" t="s">
        <v>1522</v>
      </c>
      <c r="E486" s="2" t="s">
        <v>1392</v>
      </c>
      <c r="F486" s="2" t="s">
        <v>175</v>
      </c>
      <c r="G486" s="2" t="s">
        <v>157</v>
      </c>
      <c r="H486" s="2" t="s">
        <v>1505</v>
      </c>
      <c r="I486" s="2" t="s">
        <v>2274</v>
      </c>
      <c r="J486" s="2" t="s">
        <v>25</v>
      </c>
      <c r="K486" s="2" t="s">
        <v>1394</v>
      </c>
      <c r="L486" s="101">
        <v>45825</v>
      </c>
      <c r="M486" s="2" t="s">
        <v>1820</v>
      </c>
      <c r="N486" s="2" t="s">
        <v>1396</v>
      </c>
      <c r="O486" s="101"/>
      <c r="P486" s="2"/>
      <c r="Q486" s="2"/>
      <c r="R486" s="2"/>
      <c r="S486" s="2"/>
      <c r="T486" s="2"/>
      <c r="U486" s="92" t="s">
        <v>3843</v>
      </c>
    </row>
    <row r="487" spans="1:21" s="33" customFormat="1" ht="195">
      <c r="A487" s="90">
        <f t="shared" si="7"/>
        <v>482</v>
      </c>
      <c r="B487" s="2" t="s">
        <v>205</v>
      </c>
      <c r="C487" s="2" t="s">
        <v>443</v>
      </c>
      <c r="D487" s="2" t="s">
        <v>1629</v>
      </c>
      <c r="E487" s="2" t="s">
        <v>1392</v>
      </c>
      <c r="F487" s="2" t="s">
        <v>175</v>
      </c>
      <c r="G487" s="2" t="s">
        <v>157</v>
      </c>
      <c r="H487" s="2" t="s">
        <v>1505</v>
      </c>
      <c r="I487" s="2" t="s">
        <v>2274</v>
      </c>
      <c r="J487" s="2" t="s">
        <v>25</v>
      </c>
      <c r="K487" s="2"/>
      <c r="L487" s="101">
        <v>45838</v>
      </c>
      <c r="M487" s="2" t="s">
        <v>1820</v>
      </c>
      <c r="N487" s="2" t="s">
        <v>1396</v>
      </c>
      <c r="O487" s="101">
        <v>45735</v>
      </c>
      <c r="P487" s="2" t="s">
        <v>232</v>
      </c>
      <c r="Q487" s="2" t="s">
        <v>2202</v>
      </c>
      <c r="R487" s="2" t="s">
        <v>2157</v>
      </c>
      <c r="S487" s="2" t="s">
        <v>2203</v>
      </c>
      <c r="T487" s="2" t="s">
        <v>2204</v>
      </c>
      <c r="U487" s="92" t="s">
        <v>1394</v>
      </c>
    </row>
    <row r="488" spans="1:21" s="33" customFormat="1" ht="90">
      <c r="A488" s="90">
        <f t="shared" si="7"/>
        <v>483</v>
      </c>
      <c r="B488" s="2" t="s">
        <v>205</v>
      </c>
      <c r="C488" s="2" t="s">
        <v>443</v>
      </c>
      <c r="D488" s="2" t="s">
        <v>1504</v>
      </c>
      <c r="E488" s="2" t="s">
        <v>1392</v>
      </c>
      <c r="F488" s="2" t="s">
        <v>175</v>
      </c>
      <c r="G488" s="2" t="s">
        <v>157</v>
      </c>
      <c r="H488" s="2" t="s">
        <v>1503</v>
      </c>
      <c r="I488" s="2" t="s">
        <v>2274</v>
      </c>
      <c r="J488" s="2" t="s">
        <v>25</v>
      </c>
      <c r="K488" s="2" t="s">
        <v>1394</v>
      </c>
      <c r="L488" s="101">
        <v>45779</v>
      </c>
      <c r="M488" s="2" t="s">
        <v>1820</v>
      </c>
      <c r="N488" s="2" t="s">
        <v>1396</v>
      </c>
      <c r="O488" s="101"/>
      <c r="P488" s="2"/>
      <c r="Q488" s="2"/>
      <c r="R488" s="2"/>
      <c r="S488" s="2"/>
      <c r="T488" s="2"/>
      <c r="U488" s="92" t="s">
        <v>3843</v>
      </c>
    </row>
    <row r="489" spans="1:21" s="33" customFormat="1" ht="90">
      <c r="A489" s="90">
        <f t="shared" si="7"/>
        <v>484</v>
      </c>
      <c r="B489" s="2" t="s">
        <v>205</v>
      </c>
      <c r="C489" s="2" t="s">
        <v>443</v>
      </c>
      <c r="D489" s="2" t="s">
        <v>1406</v>
      </c>
      <c r="E489" s="2" t="s">
        <v>1392</v>
      </c>
      <c r="F489" s="2" t="s">
        <v>175</v>
      </c>
      <c r="G489" s="2" t="s">
        <v>157</v>
      </c>
      <c r="H489" s="2" t="s">
        <v>1505</v>
      </c>
      <c r="I489" s="2" t="s">
        <v>2274</v>
      </c>
      <c r="J489" s="2" t="s">
        <v>25</v>
      </c>
      <c r="K489" s="2" t="s">
        <v>1394</v>
      </c>
      <c r="L489" s="101">
        <v>45786</v>
      </c>
      <c r="M489" s="2" t="s">
        <v>1820</v>
      </c>
      <c r="N489" s="2" t="s">
        <v>1396</v>
      </c>
      <c r="O489" s="101"/>
      <c r="P489" s="2"/>
      <c r="Q489" s="2"/>
      <c r="R489" s="2"/>
      <c r="S489" s="2"/>
      <c r="T489" s="2"/>
      <c r="U489" s="92" t="s">
        <v>3843</v>
      </c>
    </row>
    <row r="490" spans="1:21" s="33" customFormat="1" ht="90">
      <c r="A490" s="90">
        <f t="shared" si="7"/>
        <v>485</v>
      </c>
      <c r="B490" s="2" t="s">
        <v>205</v>
      </c>
      <c r="C490" s="2" t="s">
        <v>443</v>
      </c>
      <c r="D490" s="2" t="s">
        <v>1509</v>
      </c>
      <c r="E490" s="2" t="s">
        <v>1392</v>
      </c>
      <c r="F490" s="2" t="s">
        <v>175</v>
      </c>
      <c r="G490" s="2" t="s">
        <v>157</v>
      </c>
      <c r="H490" s="2" t="s">
        <v>1503</v>
      </c>
      <c r="I490" s="2" t="s">
        <v>2274</v>
      </c>
      <c r="J490" s="2" t="s">
        <v>25</v>
      </c>
      <c r="K490" s="2" t="s">
        <v>1394</v>
      </c>
      <c r="L490" s="101">
        <v>45789</v>
      </c>
      <c r="M490" s="2" t="s">
        <v>1820</v>
      </c>
      <c r="N490" s="2" t="s">
        <v>1396</v>
      </c>
      <c r="O490" s="101"/>
      <c r="P490" s="2"/>
      <c r="Q490" s="2"/>
      <c r="R490" s="2"/>
      <c r="S490" s="2"/>
      <c r="T490" s="2"/>
      <c r="U490" s="92" t="s">
        <v>3843</v>
      </c>
    </row>
    <row r="491" spans="1:21" s="33" customFormat="1" ht="90">
      <c r="A491" s="90">
        <f t="shared" si="7"/>
        <v>486</v>
      </c>
      <c r="B491" s="2" t="s">
        <v>205</v>
      </c>
      <c r="C491" s="2" t="s">
        <v>443</v>
      </c>
      <c r="D491" s="2" t="s">
        <v>1508</v>
      </c>
      <c r="E491" s="2" t="s">
        <v>1392</v>
      </c>
      <c r="F491" s="2" t="s">
        <v>175</v>
      </c>
      <c r="G491" s="2" t="s">
        <v>157</v>
      </c>
      <c r="H491" s="2" t="s">
        <v>1503</v>
      </c>
      <c r="I491" s="2" t="s">
        <v>2274</v>
      </c>
      <c r="J491" s="2" t="s">
        <v>25</v>
      </c>
      <c r="K491" s="2" t="s">
        <v>1394</v>
      </c>
      <c r="L491" s="101">
        <v>45784</v>
      </c>
      <c r="M491" s="2" t="s">
        <v>1820</v>
      </c>
      <c r="N491" s="2" t="s">
        <v>1396</v>
      </c>
      <c r="O491" s="101"/>
      <c r="P491" s="2"/>
      <c r="Q491" s="2"/>
      <c r="R491" s="2"/>
      <c r="S491" s="2"/>
      <c r="T491" s="2"/>
      <c r="U491" s="92" t="s">
        <v>3843</v>
      </c>
    </row>
    <row r="492" spans="1:21" s="33" customFormat="1" ht="165">
      <c r="A492" s="90">
        <f t="shared" si="7"/>
        <v>487</v>
      </c>
      <c r="B492" s="2" t="s">
        <v>205</v>
      </c>
      <c r="C492" s="2" t="s">
        <v>443</v>
      </c>
      <c r="D492" s="2" t="s">
        <v>1412</v>
      </c>
      <c r="E492" s="2" t="s">
        <v>1392</v>
      </c>
      <c r="F492" s="2" t="s">
        <v>175</v>
      </c>
      <c r="G492" s="2" t="s">
        <v>157</v>
      </c>
      <c r="H492" s="2" t="s">
        <v>1505</v>
      </c>
      <c r="I492" s="2" t="s">
        <v>2274</v>
      </c>
      <c r="J492" s="2" t="s">
        <v>25</v>
      </c>
      <c r="K492" s="2"/>
      <c r="L492" s="101">
        <v>45838</v>
      </c>
      <c r="M492" s="2" t="s">
        <v>1820</v>
      </c>
      <c r="N492" s="2" t="s">
        <v>1396</v>
      </c>
      <c r="O492" s="101">
        <v>45840</v>
      </c>
      <c r="P492" s="2" t="s">
        <v>232</v>
      </c>
      <c r="Q492" s="2" t="s">
        <v>2205</v>
      </c>
      <c r="R492" s="2" t="s">
        <v>2157</v>
      </c>
      <c r="S492" s="2" t="s">
        <v>2206</v>
      </c>
      <c r="T492" s="2" t="s">
        <v>2165</v>
      </c>
      <c r="U492" s="92" t="s">
        <v>1394</v>
      </c>
    </row>
    <row r="493" spans="1:21" s="33" customFormat="1" ht="180">
      <c r="A493" s="90">
        <f t="shared" si="7"/>
        <v>488</v>
      </c>
      <c r="B493" s="2" t="s">
        <v>205</v>
      </c>
      <c r="C493" s="2" t="s">
        <v>443</v>
      </c>
      <c r="D493" s="2" t="s">
        <v>1819</v>
      </c>
      <c r="E493" s="2" t="s">
        <v>1392</v>
      </c>
      <c r="F493" s="2" t="s">
        <v>175</v>
      </c>
      <c r="G493" s="2" t="s">
        <v>157</v>
      </c>
      <c r="H493" s="2" t="s">
        <v>1505</v>
      </c>
      <c r="I493" s="2" t="s">
        <v>2274</v>
      </c>
      <c r="J493" s="2" t="s">
        <v>25</v>
      </c>
      <c r="K493" s="2"/>
      <c r="L493" s="101">
        <v>45838</v>
      </c>
      <c r="M493" s="2" t="s">
        <v>1820</v>
      </c>
      <c r="N493" s="2" t="s">
        <v>1396</v>
      </c>
      <c r="O493" s="101">
        <v>45712</v>
      </c>
      <c r="P493" s="2" t="s">
        <v>232</v>
      </c>
      <c r="Q493" s="2" t="s">
        <v>2207</v>
      </c>
      <c r="R493" s="2" t="s">
        <v>2157</v>
      </c>
      <c r="S493" s="2" t="s">
        <v>2208</v>
      </c>
      <c r="T493" s="2" t="s">
        <v>2209</v>
      </c>
      <c r="U493" s="92" t="s">
        <v>1394</v>
      </c>
    </row>
    <row r="494" spans="1:21" s="33" customFormat="1" ht="90">
      <c r="A494" s="90">
        <f t="shared" si="7"/>
        <v>489</v>
      </c>
      <c r="B494" s="2" t="s">
        <v>205</v>
      </c>
      <c r="C494" s="2" t="s">
        <v>443</v>
      </c>
      <c r="D494" s="2" t="s">
        <v>1423</v>
      </c>
      <c r="E494" s="2" t="s">
        <v>1392</v>
      </c>
      <c r="F494" s="2" t="s">
        <v>175</v>
      </c>
      <c r="G494" s="2" t="s">
        <v>157</v>
      </c>
      <c r="H494" s="2" t="s">
        <v>1393</v>
      </c>
      <c r="I494" s="2" t="s">
        <v>2274</v>
      </c>
      <c r="J494" s="2" t="s">
        <v>25</v>
      </c>
      <c r="K494" s="2" t="s">
        <v>1394</v>
      </c>
      <c r="L494" s="101">
        <v>45796</v>
      </c>
      <c r="M494" s="2" t="s">
        <v>1820</v>
      </c>
      <c r="N494" s="2" t="s">
        <v>1396</v>
      </c>
      <c r="O494" s="101"/>
      <c r="P494" s="2"/>
      <c r="Q494" s="2"/>
      <c r="R494" s="2"/>
      <c r="S494" s="2"/>
      <c r="T494" s="2"/>
      <c r="U494" s="92" t="s">
        <v>3843</v>
      </c>
    </row>
    <row r="495" spans="1:21" s="33" customFormat="1" ht="90">
      <c r="A495" s="90">
        <f t="shared" si="7"/>
        <v>490</v>
      </c>
      <c r="B495" s="2" t="s">
        <v>205</v>
      </c>
      <c r="C495" s="2" t="s">
        <v>443</v>
      </c>
      <c r="D495" s="2" t="s">
        <v>1528</v>
      </c>
      <c r="E495" s="2" t="s">
        <v>1392</v>
      </c>
      <c r="F495" s="2" t="s">
        <v>175</v>
      </c>
      <c r="G495" s="2" t="s">
        <v>157</v>
      </c>
      <c r="H495" s="2" t="s">
        <v>1503</v>
      </c>
      <c r="I495" s="2" t="s">
        <v>2274</v>
      </c>
      <c r="J495" s="2" t="s">
        <v>25</v>
      </c>
      <c r="K495" s="2" t="s">
        <v>1394</v>
      </c>
      <c r="L495" s="101">
        <v>45838</v>
      </c>
      <c r="M495" s="2" t="s">
        <v>1820</v>
      </c>
      <c r="N495" s="2" t="s">
        <v>1396</v>
      </c>
      <c r="O495" s="101"/>
      <c r="P495" s="2"/>
      <c r="Q495" s="2"/>
      <c r="R495" s="2"/>
      <c r="S495" s="2"/>
      <c r="T495" s="2"/>
      <c r="U495" s="92" t="s">
        <v>1394</v>
      </c>
    </row>
    <row r="496" spans="1:21" s="33" customFormat="1" ht="90">
      <c r="A496" s="90">
        <f t="shared" si="7"/>
        <v>491</v>
      </c>
      <c r="B496" s="2" t="s">
        <v>205</v>
      </c>
      <c r="C496" s="2" t="s">
        <v>443</v>
      </c>
      <c r="D496" s="2" t="s">
        <v>1517</v>
      </c>
      <c r="E496" s="2" t="s">
        <v>1392</v>
      </c>
      <c r="F496" s="2" t="s">
        <v>175</v>
      </c>
      <c r="G496" s="2" t="s">
        <v>157</v>
      </c>
      <c r="H496" s="2" t="s">
        <v>1503</v>
      </c>
      <c r="I496" s="2" t="s">
        <v>2274</v>
      </c>
      <c r="J496" s="2" t="s">
        <v>25</v>
      </c>
      <c r="K496" s="2" t="s">
        <v>1394</v>
      </c>
      <c r="L496" s="101">
        <v>45814</v>
      </c>
      <c r="M496" s="2" t="s">
        <v>1820</v>
      </c>
      <c r="N496" s="2" t="s">
        <v>1396</v>
      </c>
      <c r="O496" s="101"/>
      <c r="P496" s="2"/>
      <c r="Q496" s="2"/>
      <c r="R496" s="2"/>
      <c r="S496" s="2"/>
      <c r="T496" s="2"/>
      <c r="U496" s="92" t="s">
        <v>3843</v>
      </c>
    </row>
    <row r="497" spans="1:21" s="33" customFormat="1" ht="90">
      <c r="A497" s="90">
        <f t="shared" si="7"/>
        <v>492</v>
      </c>
      <c r="B497" s="2" t="s">
        <v>205</v>
      </c>
      <c r="C497" s="2" t="s">
        <v>443</v>
      </c>
      <c r="D497" s="2" t="s">
        <v>1402</v>
      </c>
      <c r="E497" s="2" t="s">
        <v>1392</v>
      </c>
      <c r="F497" s="2" t="s">
        <v>175</v>
      </c>
      <c r="G497" s="2" t="s">
        <v>157</v>
      </c>
      <c r="H497" s="2" t="s">
        <v>1393</v>
      </c>
      <c r="I497" s="2" t="s">
        <v>2274</v>
      </c>
      <c r="J497" s="2" t="s">
        <v>25</v>
      </c>
      <c r="K497" s="2" t="s">
        <v>1394</v>
      </c>
      <c r="L497" s="101">
        <v>45785</v>
      </c>
      <c r="M497" s="2" t="s">
        <v>1820</v>
      </c>
      <c r="N497" s="2" t="s">
        <v>1396</v>
      </c>
      <c r="O497" s="101"/>
      <c r="P497" s="2"/>
      <c r="Q497" s="2"/>
      <c r="R497" s="2"/>
      <c r="S497" s="2"/>
      <c r="T497" s="2"/>
      <c r="U497" s="92" t="s">
        <v>3843</v>
      </c>
    </row>
    <row r="498" spans="1:21" s="33" customFormat="1" ht="150">
      <c r="A498" s="90">
        <f t="shared" si="7"/>
        <v>493</v>
      </c>
      <c r="B498" s="2" t="s">
        <v>205</v>
      </c>
      <c r="C498" s="2" t="s">
        <v>443</v>
      </c>
      <c r="D498" s="2" t="s">
        <v>5343</v>
      </c>
      <c r="E498" s="2" t="s">
        <v>1392</v>
      </c>
      <c r="F498" s="2" t="s">
        <v>175</v>
      </c>
      <c r="G498" s="2" t="s">
        <v>157</v>
      </c>
      <c r="H498" s="2" t="s">
        <v>1505</v>
      </c>
      <c r="I498" s="2" t="s">
        <v>2274</v>
      </c>
      <c r="J498" s="2" t="s">
        <v>25</v>
      </c>
      <c r="K498" s="2"/>
      <c r="L498" s="101">
        <v>45838</v>
      </c>
      <c r="M498" s="2" t="s">
        <v>1820</v>
      </c>
      <c r="N498" s="2" t="s">
        <v>1396</v>
      </c>
      <c r="O498" s="101">
        <v>45735</v>
      </c>
      <c r="P498" s="2" t="s">
        <v>232</v>
      </c>
      <c r="Q498" s="2" t="s">
        <v>5344</v>
      </c>
      <c r="R498" s="2" t="s">
        <v>2157</v>
      </c>
      <c r="S498" s="2" t="s">
        <v>5345</v>
      </c>
      <c r="T498" s="2"/>
      <c r="U498" s="92" t="s">
        <v>1394</v>
      </c>
    </row>
    <row r="499" spans="1:21" s="33" customFormat="1" ht="90">
      <c r="A499" s="90">
        <f t="shared" si="7"/>
        <v>494</v>
      </c>
      <c r="B499" s="2" t="s">
        <v>205</v>
      </c>
      <c r="C499" s="2" t="s">
        <v>443</v>
      </c>
      <c r="D499" s="2" t="s">
        <v>1511</v>
      </c>
      <c r="E499" s="2" t="s">
        <v>1392</v>
      </c>
      <c r="F499" s="2" t="s">
        <v>175</v>
      </c>
      <c r="G499" s="2" t="s">
        <v>157</v>
      </c>
      <c r="H499" s="2" t="s">
        <v>1503</v>
      </c>
      <c r="I499" s="2" t="s">
        <v>2274</v>
      </c>
      <c r="J499" s="2" t="s">
        <v>25</v>
      </c>
      <c r="K499" s="2" t="s">
        <v>1394</v>
      </c>
      <c r="L499" s="101">
        <v>45789</v>
      </c>
      <c r="M499" s="2" t="s">
        <v>1820</v>
      </c>
      <c r="N499" s="2" t="s">
        <v>1396</v>
      </c>
      <c r="O499" s="101"/>
      <c r="P499" s="2"/>
      <c r="Q499" s="2"/>
      <c r="R499" s="2"/>
      <c r="S499" s="2"/>
      <c r="T499" s="2"/>
      <c r="U499" s="92" t="s">
        <v>3843</v>
      </c>
    </row>
    <row r="500" spans="1:21" s="33" customFormat="1" ht="90">
      <c r="A500" s="90">
        <f t="shared" si="7"/>
        <v>495</v>
      </c>
      <c r="B500" s="2" t="s">
        <v>205</v>
      </c>
      <c r="C500" s="2" t="s">
        <v>443</v>
      </c>
      <c r="D500" s="2" t="s">
        <v>1437</v>
      </c>
      <c r="E500" s="2" t="s">
        <v>1392</v>
      </c>
      <c r="F500" s="2" t="s">
        <v>175</v>
      </c>
      <c r="G500" s="2" t="s">
        <v>157</v>
      </c>
      <c r="H500" s="2" t="s">
        <v>1393</v>
      </c>
      <c r="I500" s="2" t="s">
        <v>2274</v>
      </c>
      <c r="J500" s="2" t="s">
        <v>25</v>
      </c>
      <c r="K500" s="2" t="s">
        <v>1394</v>
      </c>
      <c r="L500" s="101">
        <v>45806</v>
      </c>
      <c r="M500" s="2" t="s">
        <v>1820</v>
      </c>
      <c r="N500" s="2" t="s">
        <v>1396</v>
      </c>
      <c r="O500" s="101"/>
      <c r="P500" s="2"/>
      <c r="Q500" s="2"/>
      <c r="R500" s="2"/>
      <c r="S500" s="2"/>
      <c r="T500" s="2"/>
      <c r="U500" s="92" t="s">
        <v>3843</v>
      </c>
    </row>
    <row r="501" spans="1:21" s="33" customFormat="1" ht="90">
      <c r="A501" s="90">
        <f t="shared" si="7"/>
        <v>496</v>
      </c>
      <c r="B501" s="2" t="s">
        <v>205</v>
      </c>
      <c r="C501" s="2" t="s">
        <v>443</v>
      </c>
      <c r="D501" s="2" t="s">
        <v>1421</v>
      </c>
      <c r="E501" s="2" t="s">
        <v>1392</v>
      </c>
      <c r="F501" s="2" t="s">
        <v>175</v>
      </c>
      <c r="G501" s="2" t="s">
        <v>157</v>
      </c>
      <c r="H501" s="2" t="s">
        <v>1393</v>
      </c>
      <c r="I501" s="2" t="s">
        <v>2274</v>
      </c>
      <c r="J501" s="2" t="s">
        <v>25</v>
      </c>
      <c r="K501" s="2" t="s">
        <v>1394</v>
      </c>
      <c r="L501" s="101">
        <v>45796</v>
      </c>
      <c r="M501" s="2" t="s">
        <v>1820</v>
      </c>
      <c r="N501" s="2" t="s">
        <v>1396</v>
      </c>
      <c r="O501" s="101"/>
      <c r="P501" s="2"/>
      <c r="Q501" s="2"/>
      <c r="R501" s="2"/>
      <c r="S501" s="2"/>
      <c r="T501" s="2"/>
      <c r="U501" s="92" t="s">
        <v>3843</v>
      </c>
    </row>
    <row r="502" spans="1:21" s="33" customFormat="1" ht="90">
      <c r="A502" s="90">
        <f t="shared" si="7"/>
        <v>497</v>
      </c>
      <c r="B502" s="2" t="s">
        <v>205</v>
      </c>
      <c r="C502" s="2" t="s">
        <v>443</v>
      </c>
      <c r="D502" s="2" t="s">
        <v>1495</v>
      </c>
      <c r="E502" s="2" t="s">
        <v>1392</v>
      </c>
      <c r="F502" s="2" t="s">
        <v>175</v>
      </c>
      <c r="G502" s="2" t="s">
        <v>157</v>
      </c>
      <c r="H502" s="2" t="s">
        <v>1493</v>
      </c>
      <c r="I502" s="2" t="s">
        <v>2274</v>
      </c>
      <c r="J502" s="2" t="s">
        <v>25</v>
      </c>
      <c r="K502" s="2" t="s">
        <v>1394</v>
      </c>
      <c r="L502" s="101">
        <v>45847</v>
      </c>
      <c r="M502" s="2" t="s">
        <v>1820</v>
      </c>
      <c r="N502" s="2" t="s">
        <v>1396</v>
      </c>
      <c r="O502" s="101"/>
      <c r="P502" s="2"/>
      <c r="Q502" s="2"/>
      <c r="R502" s="2"/>
      <c r="S502" s="2"/>
      <c r="T502" s="2"/>
      <c r="U502" s="92" t="s">
        <v>1394</v>
      </c>
    </row>
    <row r="503" spans="1:21" s="33" customFormat="1" ht="90">
      <c r="A503" s="90">
        <f t="shared" si="7"/>
        <v>498</v>
      </c>
      <c r="B503" s="2" t="s">
        <v>205</v>
      </c>
      <c r="C503" s="2" t="s">
        <v>443</v>
      </c>
      <c r="D503" s="2" t="s">
        <v>1476</v>
      </c>
      <c r="E503" s="2" t="s">
        <v>1392</v>
      </c>
      <c r="F503" s="2" t="s">
        <v>175</v>
      </c>
      <c r="G503" s="2" t="s">
        <v>157</v>
      </c>
      <c r="H503" s="2" t="s">
        <v>1393</v>
      </c>
      <c r="I503" s="2" t="s">
        <v>2274</v>
      </c>
      <c r="J503" s="2" t="s">
        <v>25</v>
      </c>
      <c r="K503" s="2" t="s">
        <v>1394</v>
      </c>
      <c r="L503" s="101">
        <v>45832</v>
      </c>
      <c r="M503" s="2" t="s">
        <v>1820</v>
      </c>
      <c r="N503" s="2" t="s">
        <v>1396</v>
      </c>
      <c r="O503" s="101"/>
      <c r="P503" s="2"/>
      <c r="Q503" s="2"/>
      <c r="R503" s="2"/>
      <c r="S503" s="2"/>
      <c r="T503" s="2"/>
      <c r="U503" s="92" t="s">
        <v>3843</v>
      </c>
    </row>
    <row r="504" spans="1:21" s="33" customFormat="1" ht="90">
      <c r="A504" s="90">
        <f t="shared" si="7"/>
        <v>499</v>
      </c>
      <c r="B504" s="2" t="s">
        <v>205</v>
      </c>
      <c r="C504" s="2" t="s">
        <v>443</v>
      </c>
      <c r="D504" s="2" t="s">
        <v>1472</v>
      </c>
      <c r="E504" s="2" t="s">
        <v>1392</v>
      </c>
      <c r="F504" s="2" t="s">
        <v>175</v>
      </c>
      <c r="G504" s="2" t="s">
        <v>157</v>
      </c>
      <c r="H504" s="2" t="s">
        <v>1393</v>
      </c>
      <c r="I504" s="2" t="s">
        <v>2274</v>
      </c>
      <c r="J504" s="2" t="s">
        <v>25</v>
      </c>
      <c r="K504" s="2" t="s">
        <v>1394</v>
      </c>
      <c r="L504" s="101">
        <v>45831</v>
      </c>
      <c r="M504" s="2" t="s">
        <v>1820</v>
      </c>
      <c r="N504" s="2" t="s">
        <v>1396</v>
      </c>
      <c r="O504" s="101"/>
      <c r="P504" s="2"/>
      <c r="Q504" s="2"/>
      <c r="R504" s="2"/>
      <c r="S504" s="2"/>
      <c r="T504" s="2"/>
      <c r="U504" s="92" t="s">
        <v>3843</v>
      </c>
    </row>
    <row r="505" spans="1:21" s="33" customFormat="1" ht="90">
      <c r="A505" s="90">
        <f t="shared" si="7"/>
        <v>500</v>
      </c>
      <c r="B505" s="2" t="s">
        <v>205</v>
      </c>
      <c r="C505" s="2" t="s">
        <v>443</v>
      </c>
      <c r="D505" s="2" t="s">
        <v>1436</v>
      </c>
      <c r="E505" s="2" t="s">
        <v>1392</v>
      </c>
      <c r="F505" s="2" t="s">
        <v>175</v>
      </c>
      <c r="G505" s="2" t="s">
        <v>157</v>
      </c>
      <c r="H505" s="2" t="s">
        <v>1393</v>
      </c>
      <c r="I505" s="2" t="s">
        <v>2274</v>
      </c>
      <c r="J505" s="2" t="s">
        <v>25</v>
      </c>
      <c r="K505" s="2" t="s">
        <v>1394</v>
      </c>
      <c r="L505" s="101">
        <v>45804</v>
      </c>
      <c r="M505" s="2" t="s">
        <v>1820</v>
      </c>
      <c r="N505" s="2" t="s">
        <v>1396</v>
      </c>
      <c r="O505" s="101"/>
      <c r="P505" s="2"/>
      <c r="Q505" s="2"/>
      <c r="R505" s="2"/>
      <c r="S505" s="2"/>
      <c r="T505" s="2"/>
      <c r="U505" s="92" t="s">
        <v>3843</v>
      </c>
    </row>
    <row r="506" spans="1:21" s="33" customFormat="1" ht="90">
      <c r="A506" s="90">
        <f t="shared" si="7"/>
        <v>501</v>
      </c>
      <c r="B506" s="2" t="s">
        <v>205</v>
      </c>
      <c r="C506" s="2" t="s">
        <v>443</v>
      </c>
      <c r="D506" s="2" t="s">
        <v>1439</v>
      </c>
      <c r="E506" s="2" t="s">
        <v>1392</v>
      </c>
      <c r="F506" s="2" t="s">
        <v>175</v>
      </c>
      <c r="G506" s="2" t="s">
        <v>157</v>
      </c>
      <c r="H506" s="2" t="s">
        <v>1393</v>
      </c>
      <c r="I506" s="2" t="s">
        <v>2274</v>
      </c>
      <c r="J506" s="2" t="s">
        <v>25</v>
      </c>
      <c r="K506" s="2" t="s">
        <v>1394</v>
      </c>
      <c r="L506" s="101">
        <v>45807</v>
      </c>
      <c r="M506" s="2" t="s">
        <v>1820</v>
      </c>
      <c r="N506" s="2" t="s">
        <v>1396</v>
      </c>
      <c r="O506" s="101"/>
      <c r="P506" s="2"/>
      <c r="Q506" s="2"/>
      <c r="R506" s="2"/>
      <c r="S506" s="2"/>
      <c r="T506" s="2"/>
      <c r="U506" s="92" t="s">
        <v>3843</v>
      </c>
    </row>
    <row r="507" spans="1:21" s="33" customFormat="1" ht="90">
      <c r="A507" s="90">
        <f t="shared" si="7"/>
        <v>502</v>
      </c>
      <c r="B507" s="2" t="s">
        <v>205</v>
      </c>
      <c r="C507" s="2" t="s">
        <v>443</v>
      </c>
      <c r="D507" s="2" t="s">
        <v>1468</v>
      </c>
      <c r="E507" s="2" t="s">
        <v>1392</v>
      </c>
      <c r="F507" s="2" t="s">
        <v>175</v>
      </c>
      <c r="G507" s="2" t="s">
        <v>157</v>
      </c>
      <c r="H507" s="2" t="s">
        <v>1503</v>
      </c>
      <c r="I507" s="2" t="s">
        <v>2274</v>
      </c>
      <c r="J507" s="2" t="s">
        <v>25</v>
      </c>
      <c r="K507" s="2" t="s">
        <v>1394</v>
      </c>
      <c r="L507" s="101">
        <v>45827</v>
      </c>
      <c r="M507" s="2" t="s">
        <v>1820</v>
      </c>
      <c r="N507" s="2" t="s">
        <v>1396</v>
      </c>
      <c r="O507" s="101"/>
      <c r="P507" s="2"/>
      <c r="Q507" s="2"/>
      <c r="R507" s="2"/>
      <c r="S507" s="2"/>
      <c r="T507" s="2"/>
      <c r="U507" s="92" t="s">
        <v>3843</v>
      </c>
    </row>
    <row r="508" spans="1:21" s="33" customFormat="1" ht="90">
      <c r="A508" s="90">
        <f t="shared" si="7"/>
        <v>503</v>
      </c>
      <c r="B508" s="2" t="s">
        <v>205</v>
      </c>
      <c r="C508" s="2" t="s">
        <v>443</v>
      </c>
      <c r="D508" s="2" t="s">
        <v>1484</v>
      </c>
      <c r="E508" s="2" t="s">
        <v>1392</v>
      </c>
      <c r="F508" s="2" t="s">
        <v>175</v>
      </c>
      <c r="G508" s="2" t="s">
        <v>157</v>
      </c>
      <c r="H508" s="2" t="s">
        <v>1505</v>
      </c>
      <c r="I508" s="2" t="s">
        <v>2274</v>
      </c>
      <c r="J508" s="2" t="s">
        <v>25</v>
      </c>
      <c r="K508" s="2" t="s">
        <v>1394</v>
      </c>
      <c r="L508" s="101">
        <v>45840</v>
      </c>
      <c r="M508" s="2" t="s">
        <v>1820</v>
      </c>
      <c r="N508" s="2" t="s">
        <v>1396</v>
      </c>
      <c r="O508" s="101"/>
      <c r="P508" s="2"/>
      <c r="Q508" s="2"/>
      <c r="R508" s="2"/>
      <c r="S508" s="2"/>
      <c r="T508" s="2"/>
      <c r="U508" s="92" t="s">
        <v>1394</v>
      </c>
    </row>
    <row r="509" spans="1:21" s="33" customFormat="1" ht="90">
      <c r="A509" s="90">
        <f t="shared" si="7"/>
        <v>504</v>
      </c>
      <c r="B509" s="2" t="s">
        <v>205</v>
      </c>
      <c r="C509" s="2" t="s">
        <v>443</v>
      </c>
      <c r="D509" s="2" t="s">
        <v>1433</v>
      </c>
      <c r="E509" s="2" t="s">
        <v>1392</v>
      </c>
      <c r="F509" s="2" t="s">
        <v>175</v>
      </c>
      <c r="G509" s="2" t="s">
        <v>157</v>
      </c>
      <c r="H509" s="2" t="s">
        <v>1393</v>
      </c>
      <c r="I509" s="2" t="s">
        <v>2274</v>
      </c>
      <c r="J509" s="2" t="s">
        <v>25</v>
      </c>
      <c r="K509" s="2" t="s">
        <v>1394</v>
      </c>
      <c r="L509" s="101">
        <v>45803</v>
      </c>
      <c r="M509" s="2" t="s">
        <v>1820</v>
      </c>
      <c r="N509" s="2" t="s">
        <v>1396</v>
      </c>
      <c r="O509" s="101"/>
      <c r="P509" s="2"/>
      <c r="Q509" s="2"/>
      <c r="R509" s="2"/>
      <c r="S509" s="2"/>
      <c r="T509" s="2"/>
      <c r="U509" s="92" t="s">
        <v>3843</v>
      </c>
    </row>
    <row r="510" spans="1:21" s="33" customFormat="1" ht="90">
      <c r="A510" s="90">
        <f t="shared" si="7"/>
        <v>505</v>
      </c>
      <c r="B510" s="2" t="s">
        <v>205</v>
      </c>
      <c r="C510" s="2" t="s">
        <v>443</v>
      </c>
      <c r="D510" s="2" t="s">
        <v>1427</v>
      </c>
      <c r="E510" s="2" t="s">
        <v>1392</v>
      </c>
      <c r="F510" s="2" t="s">
        <v>175</v>
      </c>
      <c r="G510" s="2" t="s">
        <v>157</v>
      </c>
      <c r="H510" s="2" t="s">
        <v>1505</v>
      </c>
      <c r="I510" s="2" t="s">
        <v>2274</v>
      </c>
      <c r="J510" s="2" t="s">
        <v>25</v>
      </c>
      <c r="K510" s="2" t="s">
        <v>1394</v>
      </c>
      <c r="L510" s="101">
        <v>45797</v>
      </c>
      <c r="M510" s="2" t="s">
        <v>1820</v>
      </c>
      <c r="N510" s="2" t="s">
        <v>1396</v>
      </c>
      <c r="O510" s="101"/>
      <c r="P510" s="2"/>
      <c r="Q510" s="2"/>
      <c r="R510" s="2"/>
      <c r="S510" s="2"/>
      <c r="T510" s="2"/>
      <c r="U510" s="92" t="s">
        <v>3843</v>
      </c>
    </row>
    <row r="511" spans="1:21" s="33" customFormat="1" ht="90">
      <c r="A511" s="90">
        <f t="shared" si="7"/>
        <v>506</v>
      </c>
      <c r="B511" s="2" t="s">
        <v>205</v>
      </c>
      <c r="C511" s="2" t="s">
        <v>443</v>
      </c>
      <c r="D511" s="2" t="s">
        <v>1417</v>
      </c>
      <c r="E511" s="2" t="s">
        <v>1392</v>
      </c>
      <c r="F511" s="2" t="s">
        <v>175</v>
      </c>
      <c r="G511" s="2" t="s">
        <v>157</v>
      </c>
      <c r="H511" s="2" t="s">
        <v>1393</v>
      </c>
      <c r="I511" s="2" t="s">
        <v>2274</v>
      </c>
      <c r="J511" s="2" t="s">
        <v>25</v>
      </c>
      <c r="K511" s="2" t="s">
        <v>1394</v>
      </c>
      <c r="L511" s="101">
        <v>45793</v>
      </c>
      <c r="M511" s="2" t="s">
        <v>1820</v>
      </c>
      <c r="N511" s="2" t="s">
        <v>1396</v>
      </c>
      <c r="O511" s="101"/>
      <c r="P511" s="2"/>
      <c r="Q511" s="2"/>
      <c r="R511" s="2"/>
      <c r="S511" s="2"/>
      <c r="T511" s="2"/>
      <c r="U511" s="92" t="s">
        <v>3843</v>
      </c>
    </row>
    <row r="512" spans="1:21" s="33" customFormat="1" ht="165">
      <c r="A512" s="90">
        <f t="shared" si="7"/>
        <v>507</v>
      </c>
      <c r="B512" s="2" t="s">
        <v>205</v>
      </c>
      <c r="C512" s="2" t="s">
        <v>443</v>
      </c>
      <c r="D512" s="2" t="s">
        <v>1496</v>
      </c>
      <c r="E512" s="2" t="s">
        <v>1392</v>
      </c>
      <c r="F512" s="2" t="s">
        <v>175</v>
      </c>
      <c r="G512" s="2" t="s">
        <v>157</v>
      </c>
      <c r="H512" s="2" t="s">
        <v>1493</v>
      </c>
      <c r="I512" s="2" t="s">
        <v>2274</v>
      </c>
      <c r="J512" s="2" t="s">
        <v>25</v>
      </c>
      <c r="K512" s="2" t="s">
        <v>1394</v>
      </c>
      <c r="L512" s="101">
        <v>45848</v>
      </c>
      <c r="M512" s="2" t="s">
        <v>1820</v>
      </c>
      <c r="N512" s="2" t="s">
        <v>1396</v>
      </c>
      <c r="O512" s="101">
        <v>45841</v>
      </c>
      <c r="P512" s="2" t="s">
        <v>232</v>
      </c>
      <c r="Q512" s="2" t="s">
        <v>2210</v>
      </c>
      <c r="R512" s="2" t="s">
        <v>2157</v>
      </c>
      <c r="S512" s="2" t="s">
        <v>2211</v>
      </c>
      <c r="T512" s="2" t="s">
        <v>2212</v>
      </c>
      <c r="U512" s="92" t="s">
        <v>1394</v>
      </c>
    </row>
    <row r="513" spans="1:21" s="33" customFormat="1" ht="90">
      <c r="A513" s="90">
        <f t="shared" si="7"/>
        <v>508</v>
      </c>
      <c r="B513" s="2" t="s">
        <v>205</v>
      </c>
      <c r="C513" s="2" t="s">
        <v>443</v>
      </c>
      <c r="D513" s="2" t="s">
        <v>1460</v>
      </c>
      <c r="E513" s="2" t="s">
        <v>1392</v>
      </c>
      <c r="F513" s="2" t="s">
        <v>175</v>
      </c>
      <c r="G513" s="2" t="s">
        <v>157</v>
      </c>
      <c r="H513" s="2" t="s">
        <v>1393</v>
      </c>
      <c r="I513" s="2" t="s">
        <v>2274</v>
      </c>
      <c r="J513" s="2" t="s">
        <v>25</v>
      </c>
      <c r="K513" s="2" t="s">
        <v>1394</v>
      </c>
      <c r="L513" s="101">
        <v>45818</v>
      </c>
      <c r="M513" s="2" t="s">
        <v>1820</v>
      </c>
      <c r="N513" s="2" t="s">
        <v>1396</v>
      </c>
      <c r="O513" s="101"/>
      <c r="P513" s="2"/>
      <c r="Q513" s="2"/>
      <c r="R513" s="2"/>
      <c r="S513" s="2"/>
      <c r="T513" s="2"/>
      <c r="U513" s="92" t="s">
        <v>3843</v>
      </c>
    </row>
    <row r="514" spans="1:21" s="33" customFormat="1" ht="150">
      <c r="A514" s="90">
        <f t="shared" si="7"/>
        <v>509</v>
      </c>
      <c r="B514" s="2" t="s">
        <v>205</v>
      </c>
      <c r="C514" s="2" t="s">
        <v>443</v>
      </c>
      <c r="D514" s="2" t="s">
        <v>1483</v>
      </c>
      <c r="E514" s="2" t="s">
        <v>1392</v>
      </c>
      <c r="F514" s="2" t="s">
        <v>175</v>
      </c>
      <c r="G514" s="2" t="s">
        <v>157</v>
      </c>
      <c r="H514" s="2" t="s">
        <v>1393</v>
      </c>
      <c r="I514" s="2" t="s">
        <v>2274</v>
      </c>
      <c r="J514" s="2" t="s">
        <v>25</v>
      </c>
      <c r="K514" s="2" t="s">
        <v>1394</v>
      </c>
      <c r="L514" s="101">
        <v>45839</v>
      </c>
      <c r="M514" s="2" t="s">
        <v>1820</v>
      </c>
      <c r="N514" s="2" t="s">
        <v>1396</v>
      </c>
      <c r="O514" s="101">
        <v>45772</v>
      </c>
      <c r="P514" s="2" t="s">
        <v>232</v>
      </c>
      <c r="Q514" s="2" t="s">
        <v>2213</v>
      </c>
      <c r="R514" s="2" t="s">
        <v>2157</v>
      </c>
      <c r="S514" s="2" t="s">
        <v>2214</v>
      </c>
      <c r="T514" s="2" t="s">
        <v>2165</v>
      </c>
      <c r="U514" s="92" t="s">
        <v>1394</v>
      </c>
    </row>
    <row r="515" spans="1:21" s="33" customFormat="1" ht="165">
      <c r="A515" s="90">
        <f t="shared" si="7"/>
        <v>510</v>
      </c>
      <c r="B515" s="2" t="s">
        <v>205</v>
      </c>
      <c r="C515" s="2" t="s">
        <v>443</v>
      </c>
      <c r="D515" s="2" t="s">
        <v>2215</v>
      </c>
      <c r="E515" s="2" t="s">
        <v>1392</v>
      </c>
      <c r="F515" s="2" t="s">
        <v>175</v>
      </c>
      <c r="G515" s="2" t="s">
        <v>157</v>
      </c>
      <c r="H515" s="2" t="s">
        <v>1505</v>
      </c>
      <c r="I515" s="2" t="s">
        <v>2274</v>
      </c>
      <c r="J515" s="2" t="s">
        <v>25</v>
      </c>
      <c r="K515" s="2"/>
      <c r="L515" s="101">
        <v>45838</v>
      </c>
      <c r="M515" s="2" t="s">
        <v>1820</v>
      </c>
      <c r="N515" s="2" t="s">
        <v>1396</v>
      </c>
      <c r="O515" s="101">
        <v>45678</v>
      </c>
      <c r="P515" s="2" t="s">
        <v>232</v>
      </c>
      <c r="Q515" s="2" t="s">
        <v>2216</v>
      </c>
      <c r="R515" s="2" t="s">
        <v>2157</v>
      </c>
      <c r="S515" s="2" t="s">
        <v>2217</v>
      </c>
      <c r="T515" s="2"/>
      <c r="U515" s="92" t="s">
        <v>1394</v>
      </c>
    </row>
    <row r="516" spans="1:21" s="33" customFormat="1" ht="90">
      <c r="A516" s="90">
        <f t="shared" si="7"/>
        <v>511</v>
      </c>
      <c r="B516" s="2" t="s">
        <v>205</v>
      </c>
      <c r="C516" s="2" t="s">
        <v>443</v>
      </c>
      <c r="D516" s="2" t="s">
        <v>1481</v>
      </c>
      <c r="E516" s="2" t="s">
        <v>1392</v>
      </c>
      <c r="F516" s="2" t="s">
        <v>175</v>
      </c>
      <c r="G516" s="2" t="s">
        <v>157</v>
      </c>
      <c r="H516" s="2" t="s">
        <v>1393</v>
      </c>
      <c r="I516" s="2" t="s">
        <v>2274</v>
      </c>
      <c r="J516" s="2" t="s">
        <v>25</v>
      </c>
      <c r="K516" s="2" t="s">
        <v>1394</v>
      </c>
      <c r="L516" s="101">
        <v>45835</v>
      </c>
      <c r="M516" s="2" t="s">
        <v>1820</v>
      </c>
      <c r="N516" s="2" t="s">
        <v>1396</v>
      </c>
      <c r="O516" s="101"/>
      <c r="P516" s="2"/>
      <c r="Q516" s="2"/>
      <c r="R516" s="2"/>
      <c r="S516" s="2"/>
      <c r="T516" s="2"/>
      <c r="U516" s="92" t="s">
        <v>3843</v>
      </c>
    </row>
    <row r="517" spans="1:21" s="33" customFormat="1" ht="90">
      <c r="A517" s="90">
        <f t="shared" si="7"/>
        <v>512</v>
      </c>
      <c r="B517" s="2" t="s">
        <v>205</v>
      </c>
      <c r="C517" s="2" t="s">
        <v>443</v>
      </c>
      <c r="D517" s="2" t="s">
        <v>1507</v>
      </c>
      <c r="E517" s="2" t="s">
        <v>1392</v>
      </c>
      <c r="F517" s="2" t="s">
        <v>175</v>
      </c>
      <c r="G517" s="2" t="s">
        <v>157</v>
      </c>
      <c r="H517" s="2" t="s">
        <v>1503</v>
      </c>
      <c r="I517" s="2" t="s">
        <v>2274</v>
      </c>
      <c r="J517" s="2" t="s">
        <v>25</v>
      </c>
      <c r="K517" s="2" t="s">
        <v>1394</v>
      </c>
      <c r="L517" s="101">
        <v>45783</v>
      </c>
      <c r="M517" s="2" t="s">
        <v>1820</v>
      </c>
      <c r="N517" s="2" t="s">
        <v>1396</v>
      </c>
      <c r="O517" s="101"/>
      <c r="P517" s="2"/>
      <c r="Q517" s="2"/>
      <c r="R517" s="2"/>
      <c r="S517" s="2"/>
      <c r="T517" s="2"/>
      <c r="U517" s="92" t="s">
        <v>3843</v>
      </c>
    </row>
    <row r="518" spans="1:21" s="33" customFormat="1" ht="90">
      <c r="A518" s="90">
        <f t="shared" si="7"/>
        <v>513</v>
      </c>
      <c r="B518" s="2" t="s">
        <v>205</v>
      </c>
      <c r="C518" s="2" t="s">
        <v>443</v>
      </c>
      <c r="D518" s="2" t="s">
        <v>1510</v>
      </c>
      <c r="E518" s="2" t="s">
        <v>1392</v>
      </c>
      <c r="F518" s="2" t="s">
        <v>175</v>
      </c>
      <c r="G518" s="2" t="s">
        <v>157</v>
      </c>
      <c r="H518" s="2" t="s">
        <v>1503</v>
      </c>
      <c r="I518" s="2" t="s">
        <v>2274</v>
      </c>
      <c r="J518" s="2" t="s">
        <v>25</v>
      </c>
      <c r="K518" s="2" t="s">
        <v>1394</v>
      </c>
      <c r="L518" s="101">
        <v>45789</v>
      </c>
      <c r="M518" s="2" t="s">
        <v>1820</v>
      </c>
      <c r="N518" s="2" t="s">
        <v>1396</v>
      </c>
      <c r="O518" s="101"/>
      <c r="P518" s="2"/>
      <c r="Q518" s="2"/>
      <c r="R518" s="2"/>
      <c r="S518" s="2"/>
      <c r="T518" s="2"/>
      <c r="U518" s="92" t="s">
        <v>3843</v>
      </c>
    </row>
    <row r="519" spans="1:21" s="33" customFormat="1" ht="165">
      <c r="A519" s="90">
        <f t="shared" si="7"/>
        <v>514</v>
      </c>
      <c r="B519" s="2" t="s">
        <v>205</v>
      </c>
      <c r="C519" s="2" t="s">
        <v>443</v>
      </c>
      <c r="D519" s="2" t="s">
        <v>5346</v>
      </c>
      <c r="E519" s="2" t="s">
        <v>1392</v>
      </c>
      <c r="F519" s="2" t="s">
        <v>175</v>
      </c>
      <c r="G519" s="2" t="s">
        <v>157</v>
      </c>
      <c r="H519" s="2" t="s">
        <v>1505</v>
      </c>
      <c r="I519" s="2" t="s">
        <v>2274</v>
      </c>
      <c r="J519" s="2" t="s">
        <v>25</v>
      </c>
      <c r="K519" s="2"/>
      <c r="L519" s="101">
        <v>45838</v>
      </c>
      <c r="M519" s="2" t="s">
        <v>1820</v>
      </c>
      <c r="N519" s="2" t="s">
        <v>1396</v>
      </c>
      <c r="O519" s="101">
        <v>45755</v>
      </c>
      <c r="P519" s="2" t="s">
        <v>232</v>
      </c>
      <c r="Q519" s="2" t="s">
        <v>5347</v>
      </c>
      <c r="R519" s="2" t="s">
        <v>2157</v>
      </c>
      <c r="S519" s="2" t="s">
        <v>5348</v>
      </c>
      <c r="T519" s="2"/>
      <c r="U519" s="92" t="s">
        <v>1394</v>
      </c>
    </row>
    <row r="520" spans="1:21" s="33" customFormat="1" ht="90">
      <c r="A520" s="90">
        <f t="shared" ref="A520:A583" si="8">+A519+1</f>
        <v>515</v>
      </c>
      <c r="B520" s="2" t="s">
        <v>205</v>
      </c>
      <c r="C520" s="2" t="s">
        <v>443</v>
      </c>
      <c r="D520" s="2" t="s">
        <v>1418</v>
      </c>
      <c r="E520" s="2" t="s">
        <v>1392</v>
      </c>
      <c r="F520" s="2" t="s">
        <v>175</v>
      </c>
      <c r="G520" s="2" t="s">
        <v>157</v>
      </c>
      <c r="H520" s="2" t="s">
        <v>1505</v>
      </c>
      <c r="I520" s="2" t="s">
        <v>2274</v>
      </c>
      <c r="J520" s="2" t="s">
        <v>25</v>
      </c>
      <c r="K520" s="2" t="s">
        <v>1394</v>
      </c>
      <c r="L520" s="101">
        <v>45796</v>
      </c>
      <c r="M520" s="2" t="s">
        <v>1820</v>
      </c>
      <c r="N520" s="2" t="s">
        <v>1396</v>
      </c>
      <c r="O520" s="101"/>
      <c r="P520" s="2"/>
      <c r="Q520" s="2"/>
      <c r="R520" s="2"/>
      <c r="S520" s="2"/>
      <c r="T520" s="2"/>
      <c r="U520" s="92" t="s">
        <v>3843</v>
      </c>
    </row>
    <row r="521" spans="1:21" s="33" customFormat="1" ht="90">
      <c r="A521" s="90">
        <f t="shared" si="8"/>
        <v>516</v>
      </c>
      <c r="B521" s="2" t="s">
        <v>205</v>
      </c>
      <c r="C521" s="2" t="s">
        <v>443</v>
      </c>
      <c r="D521" s="2" t="s">
        <v>1497</v>
      </c>
      <c r="E521" s="2" t="s">
        <v>1392</v>
      </c>
      <c r="F521" s="2" t="s">
        <v>175</v>
      </c>
      <c r="G521" s="2" t="s">
        <v>157</v>
      </c>
      <c r="H521" s="2" t="s">
        <v>1493</v>
      </c>
      <c r="I521" s="2" t="s">
        <v>2274</v>
      </c>
      <c r="J521" s="2" t="s">
        <v>25</v>
      </c>
      <c r="K521" s="2" t="s">
        <v>1394</v>
      </c>
      <c r="L521" s="101">
        <v>45849</v>
      </c>
      <c r="M521" s="2" t="s">
        <v>1820</v>
      </c>
      <c r="N521" s="2" t="s">
        <v>1396</v>
      </c>
      <c r="O521" s="101"/>
      <c r="P521" s="2"/>
      <c r="Q521" s="2"/>
      <c r="R521" s="2"/>
      <c r="S521" s="2"/>
      <c r="T521" s="2"/>
      <c r="U521" s="92" t="s">
        <v>1394</v>
      </c>
    </row>
    <row r="522" spans="1:21" s="33" customFormat="1" ht="90">
      <c r="A522" s="90">
        <f t="shared" si="8"/>
        <v>517</v>
      </c>
      <c r="B522" s="2" t="s">
        <v>205</v>
      </c>
      <c r="C522" s="2" t="s">
        <v>443</v>
      </c>
      <c r="D522" s="2" t="s">
        <v>1498</v>
      </c>
      <c r="E522" s="2" t="s">
        <v>1392</v>
      </c>
      <c r="F522" s="2" t="s">
        <v>175</v>
      </c>
      <c r="G522" s="2" t="s">
        <v>157</v>
      </c>
      <c r="H522" s="2" t="s">
        <v>1493</v>
      </c>
      <c r="I522" s="2" t="s">
        <v>2274</v>
      </c>
      <c r="J522" s="2" t="s">
        <v>25</v>
      </c>
      <c r="K522" s="2" t="s">
        <v>1394</v>
      </c>
      <c r="L522" s="101">
        <v>45852</v>
      </c>
      <c r="M522" s="2" t="s">
        <v>1820</v>
      </c>
      <c r="N522" s="2" t="s">
        <v>1396</v>
      </c>
      <c r="O522" s="101"/>
      <c r="P522" s="2"/>
      <c r="Q522" s="2"/>
      <c r="R522" s="2"/>
      <c r="S522" s="2"/>
      <c r="T522" s="2"/>
      <c r="U522" s="92" t="s">
        <v>1394</v>
      </c>
    </row>
    <row r="523" spans="1:21" s="33" customFormat="1" ht="165">
      <c r="A523" s="90">
        <f t="shared" si="8"/>
        <v>518</v>
      </c>
      <c r="B523" s="2" t="s">
        <v>205</v>
      </c>
      <c r="C523" s="2" t="s">
        <v>443</v>
      </c>
      <c r="D523" s="2" t="s">
        <v>2218</v>
      </c>
      <c r="E523" s="2" t="s">
        <v>1392</v>
      </c>
      <c r="F523" s="2" t="s">
        <v>175</v>
      </c>
      <c r="G523" s="2" t="s">
        <v>157</v>
      </c>
      <c r="H523" s="2" t="s">
        <v>1505</v>
      </c>
      <c r="I523" s="2" t="s">
        <v>2274</v>
      </c>
      <c r="J523" s="2" t="s">
        <v>25</v>
      </c>
      <c r="K523" s="2"/>
      <c r="L523" s="101">
        <v>45838</v>
      </c>
      <c r="M523" s="2" t="s">
        <v>1820</v>
      </c>
      <c r="N523" s="2" t="s">
        <v>1396</v>
      </c>
      <c r="O523" s="101">
        <v>45693</v>
      </c>
      <c r="P523" s="2" t="s">
        <v>232</v>
      </c>
      <c r="Q523" s="2" t="s">
        <v>2219</v>
      </c>
      <c r="R523" s="2" t="s">
        <v>2157</v>
      </c>
      <c r="S523" s="2" t="s">
        <v>2220</v>
      </c>
      <c r="T523" s="2"/>
      <c r="U523" s="92" t="s">
        <v>1394</v>
      </c>
    </row>
    <row r="524" spans="1:21" s="33" customFormat="1" ht="90">
      <c r="A524" s="90">
        <f t="shared" si="8"/>
        <v>519</v>
      </c>
      <c r="B524" s="2" t="s">
        <v>205</v>
      </c>
      <c r="C524" s="2" t="s">
        <v>443</v>
      </c>
      <c r="D524" s="2" t="s">
        <v>1448</v>
      </c>
      <c r="E524" s="2" t="s">
        <v>1392</v>
      </c>
      <c r="F524" s="2" t="s">
        <v>175</v>
      </c>
      <c r="G524" s="2" t="s">
        <v>157</v>
      </c>
      <c r="H524" s="2" t="s">
        <v>1393</v>
      </c>
      <c r="I524" s="2" t="s">
        <v>2274</v>
      </c>
      <c r="J524" s="2" t="s">
        <v>25</v>
      </c>
      <c r="K524" s="2" t="s">
        <v>1394</v>
      </c>
      <c r="L524" s="101">
        <v>45813</v>
      </c>
      <c r="M524" s="2" t="s">
        <v>1820</v>
      </c>
      <c r="N524" s="2" t="s">
        <v>1396</v>
      </c>
      <c r="O524" s="101"/>
      <c r="P524" s="2"/>
      <c r="Q524" s="2"/>
      <c r="R524" s="2"/>
      <c r="S524" s="2"/>
      <c r="T524" s="2"/>
      <c r="U524" s="92" t="s">
        <v>3843</v>
      </c>
    </row>
    <row r="525" spans="1:21" s="33" customFormat="1" ht="90">
      <c r="A525" s="90">
        <f t="shared" si="8"/>
        <v>520</v>
      </c>
      <c r="B525" s="2" t="s">
        <v>205</v>
      </c>
      <c r="C525" s="2" t="s">
        <v>443</v>
      </c>
      <c r="D525" s="2" t="s">
        <v>1499</v>
      </c>
      <c r="E525" s="2" t="s">
        <v>1392</v>
      </c>
      <c r="F525" s="2" t="s">
        <v>175</v>
      </c>
      <c r="G525" s="2" t="s">
        <v>157</v>
      </c>
      <c r="H525" s="2" t="s">
        <v>1493</v>
      </c>
      <c r="I525" s="2" t="s">
        <v>2274</v>
      </c>
      <c r="J525" s="2" t="s">
        <v>25</v>
      </c>
      <c r="K525" s="2" t="s">
        <v>1394</v>
      </c>
      <c r="L525" s="101">
        <v>45852</v>
      </c>
      <c r="M525" s="2" t="s">
        <v>1820</v>
      </c>
      <c r="N525" s="2" t="s">
        <v>1396</v>
      </c>
      <c r="O525" s="101"/>
      <c r="P525" s="2"/>
      <c r="Q525" s="2"/>
      <c r="R525" s="2"/>
      <c r="S525" s="2"/>
      <c r="T525" s="2"/>
      <c r="U525" s="92" t="s">
        <v>1394</v>
      </c>
    </row>
    <row r="526" spans="1:21" s="33" customFormat="1" ht="90">
      <c r="A526" s="90">
        <f t="shared" si="8"/>
        <v>521</v>
      </c>
      <c r="B526" s="2" t="s">
        <v>205</v>
      </c>
      <c r="C526" s="2" t="s">
        <v>443</v>
      </c>
      <c r="D526" s="2" t="s">
        <v>1479</v>
      </c>
      <c r="E526" s="2" t="s">
        <v>1392</v>
      </c>
      <c r="F526" s="2" t="s">
        <v>175</v>
      </c>
      <c r="G526" s="2" t="s">
        <v>157</v>
      </c>
      <c r="H526" s="2" t="s">
        <v>1505</v>
      </c>
      <c r="I526" s="2" t="s">
        <v>2274</v>
      </c>
      <c r="J526" s="2" t="s">
        <v>25</v>
      </c>
      <c r="K526" s="2" t="s">
        <v>1394</v>
      </c>
      <c r="L526" s="101">
        <v>45834</v>
      </c>
      <c r="M526" s="2" t="s">
        <v>1820</v>
      </c>
      <c r="N526" s="2" t="s">
        <v>1396</v>
      </c>
      <c r="O526" s="101"/>
      <c r="P526" s="2"/>
      <c r="Q526" s="2"/>
      <c r="R526" s="2"/>
      <c r="S526" s="2"/>
      <c r="T526" s="2"/>
      <c r="U526" s="92" t="s">
        <v>3843</v>
      </c>
    </row>
    <row r="527" spans="1:21" s="33" customFormat="1" ht="90">
      <c r="A527" s="90">
        <f t="shared" si="8"/>
        <v>522</v>
      </c>
      <c r="B527" s="2" t="s">
        <v>205</v>
      </c>
      <c r="C527" s="2" t="s">
        <v>443</v>
      </c>
      <c r="D527" s="2" t="s">
        <v>1524</v>
      </c>
      <c r="E527" s="2" t="s">
        <v>1392</v>
      </c>
      <c r="F527" s="2" t="s">
        <v>175</v>
      </c>
      <c r="G527" s="2" t="s">
        <v>157</v>
      </c>
      <c r="H527" s="2" t="s">
        <v>1503</v>
      </c>
      <c r="I527" s="2" t="s">
        <v>2274</v>
      </c>
      <c r="J527" s="2" t="s">
        <v>25</v>
      </c>
      <c r="K527" s="2" t="s">
        <v>1394</v>
      </c>
      <c r="L527" s="101">
        <v>45831</v>
      </c>
      <c r="M527" s="2" t="s">
        <v>1820</v>
      </c>
      <c r="N527" s="2" t="s">
        <v>1396</v>
      </c>
      <c r="O527" s="101"/>
      <c r="P527" s="2"/>
      <c r="Q527" s="2"/>
      <c r="R527" s="2"/>
      <c r="S527" s="2"/>
      <c r="T527" s="2"/>
      <c r="U527" s="92" t="s">
        <v>3843</v>
      </c>
    </row>
    <row r="528" spans="1:21" s="33" customFormat="1" ht="150">
      <c r="A528" s="90">
        <f t="shared" si="8"/>
        <v>523</v>
      </c>
      <c r="B528" s="2" t="s">
        <v>205</v>
      </c>
      <c r="C528" s="2" t="s">
        <v>443</v>
      </c>
      <c r="D528" s="2" t="s">
        <v>2128</v>
      </c>
      <c r="E528" s="2" t="s">
        <v>1392</v>
      </c>
      <c r="F528" s="2" t="s">
        <v>175</v>
      </c>
      <c r="G528" s="2" t="s">
        <v>157</v>
      </c>
      <c r="H528" s="2" t="s">
        <v>1505</v>
      </c>
      <c r="I528" s="2" t="s">
        <v>2274</v>
      </c>
      <c r="J528" s="2" t="s">
        <v>25</v>
      </c>
      <c r="K528" s="2"/>
      <c r="L528" s="101">
        <v>45838</v>
      </c>
      <c r="M528" s="2" t="s">
        <v>1820</v>
      </c>
      <c r="N528" s="2" t="s">
        <v>1396</v>
      </c>
      <c r="O528" s="101">
        <v>45842</v>
      </c>
      <c r="P528" s="2" t="s">
        <v>232</v>
      </c>
      <c r="Q528" s="2" t="s">
        <v>2221</v>
      </c>
      <c r="R528" s="2" t="s">
        <v>2157</v>
      </c>
      <c r="S528" s="2" t="s">
        <v>2222</v>
      </c>
      <c r="T528" s="2" t="s">
        <v>2223</v>
      </c>
      <c r="U528" s="92" t="s">
        <v>1394</v>
      </c>
    </row>
    <row r="529" spans="1:21" s="33" customFormat="1" ht="90">
      <c r="A529" s="90">
        <f t="shared" si="8"/>
        <v>524</v>
      </c>
      <c r="B529" s="2" t="s">
        <v>205</v>
      </c>
      <c r="C529" s="2" t="s">
        <v>443</v>
      </c>
      <c r="D529" s="2" t="s">
        <v>1512</v>
      </c>
      <c r="E529" s="2" t="s">
        <v>1392</v>
      </c>
      <c r="F529" s="2" t="s">
        <v>175</v>
      </c>
      <c r="G529" s="2" t="s">
        <v>157</v>
      </c>
      <c r="H529" s="2" t="s">
        <v>1393</v>
      </c>
      <c r="I529" s="2" t="s">
        <v>2274</v>
      </c>
      <c r="J529" s="2" t="s">
        <v>25</v>
      </c>
      <c r="K529" s="2" t="s">
        <v>1394</v>
      </c>
      <c r="L529" s="101">
        <v>45791</v>
      </c>
      <c r="M529" s="2" t="s">
        <v>1820</v>
      </c>
      <c r="N529" s="2" t="s">
        <v>1396</v>
      </c>
      <c r="O529" s="101"/>
      <c r="P529" s="2"/>
      <c r="Q529" s="2"/>
      <c r="R529" s="2"/>
      <c r="S529" s="2"/>
      <c r="T529" s="2"/>
      <c r="U529" s="92" t="s">
        <v>3843</v>
      </c>
    </row>
    <row r="530" spans="1:21" s="33" customFormat="1" ht="90">
      <c r="A530" s="90">
        <f t="shared" si="8"/>
        <v>525</v>
      </c>
      <c r="B530" s="2" t="s">
        <v>205</v>
      </c>
      <c r="C530" s="2" t="s">
        <v>443</v>
      </c>
      <c r="D530" s="2" t="s">
        <v>1416</v>
      </c>
      <c r="E530" s="2" t="s">
        <v>1392</v>
      </c>
      <c r="F530" s="2" t="s">
        <v>175</v>
      </c>
      <c r="G530" s="2" t="s">
        <v>157</v>
      </c>
      <c r="H530" s="2" t="s">
        <v>1393</v>
      </c>
      <c r="I530" s="2" t="s">
        <v>2274</v>
      </c>
      <c r="J530" s="2" t="s">
        <v>25</v>
      </c>
      <c r="K530" s="2" t="s">
        <v>1394</v>
      </c>
      <c r="L530" s="101">
        <v>45790</v>
      </c>
      <c r="M530" s="2" t="s">
        <v>1820</v>
      </c>
      <c r="N530" s="2" t="s">
        <v>1396</v>
      </c>
      <c r="O530" s="101"/>
      <c r="P530" s="2"/>
      <c r="Q530" s="2"/>
      <c r="R530" s="2"/>
      <c r="S530" s="2"/>
      <c r="T530" s="2"/>
      <c r="U530" s="92" t="s">
        <v>3843</v>
      </c>
    </row>
    <row r="531" spans="1:21" s="33" customFormat="1" ht="90">
      <c r="A531" s="90">
        <f t="shared" si="8"/>
        <v>526</v>
      </c>
      <c r="B531" s="2" t="s">
        <v>205</v>
      </c>
      <c r="C531" s="2" t="s">
        <v>443</v>
      </c>
      <c r="D531" s="2" t="s">
        <v>1501</v>
      </c>
      <c r="E531" s="2" t="s">
        <v>1392</v>
      </c>
      <c r="F531" s="2" t="s">
        <v>175</v>
      </c>
      <c r="G531" s="2" t="s">
        <v>157</v>
      </c>
      <c r="H531" s="2" t="s">
        <v>1493</v>
      </c>
      <c r="I531" s="2" t="s">
        <v>2274</v>
      </c>
      <c r="J531" s="2" t="s">
        <v>25</v>
      </c>
      <c r="K531" s="2" t="s">
        <v>1394</v>
      </c>
      <c r="L531" s="101">
        <v>45853</v>
      </c>
      <c r="M531" s="2" t="s">
        <v>1820</v>
      </c>
      <c r="N531" s="2" t="s">
        <v>1396</v>
      </c>
      <c r="O531" s="101"/>
      <c r="P531" s="2"/>
      <c r="Q531" s="2"/>
      <c r="R531" s="2"/>
      <c r="S531" s="2"/>
      <c r="T531" s="2"/>
      <c r="U531" s="92" t="s">
        <v>1394</v>
      </c>
    </row>
    <row r="532" spans="1:21" s="33" customFormat="1" ht="90">
      <c r="A532" s="90">
        <f t="shared" si="8"/>
        <v>527</v>
      </c>
      <c r="B532" s="2" t="s">
        <v>205</v>
      </c>
      <c r="C532" s="2" t="s">
        <v>443</v>
      </c>
      <c r="D532" s="2" t="s">
        <v>1525</v>
      </c>
      <c r="E532" s="2" t="s">
        <v>1392</v>
      </c>
      <c r="F532" s="2" t="s">
        <v>175</v>
      </c>
      <c r="G532" s="2" t="s">
        <v>157</v>
      </c>
      <c r="H532" s="2" t="s">
        <v>1503</v>
      </c>
      <c r="I532" s="2" t="s">
        <v>2274</v>
      </c>
      <c r="J532" s="2" t="s">
        <v>25</v>
      </c>
      <c r="K532" s="2" t="s">
        <v>1394</v>
      </c>
      <c r="L532" s="101">
        <v>45833</v>
      </c>
      <c r="M532" s="2" t="s">
        <v>1820</v>
      </c>
      <c r="N532" s="2" t="s">
        <v>1396</v>
      </c>
      <c r="O532" s="101"/>
      <c r="P532" s="2"/>
      <c r="Q532" s="2"/>
      <c r="R532" s="2"/>
      <c r="S532" s="2"/>
      <c r="T532" s="2"/>
      <c r="U532" s="92" t="s">
        <v>3843</v>
      </c>
    </row>
    <row r="533" spans="1:21" s="33" customFormat="1" ht="165">
      <c r="A533" s="90">
        <f t="shared" si="8"/>
        <v>528</v>
      </c>
      <c r="B533" s="2" t="s">
        <v>205</v>
      </c>
      <c r="C533" s="2" t="s">
        <v>443</v>
      </c>
      <c r="D533" s="2" t="s">
        <v>1398</v>
      </c>
      <c r="E533" s="2" t="s">
        <v>1392</v>
      </c>
      <c r="F533" s="2" t="s">
        <v>175</v>
      </c>
      <c r="G533" s="2" t="s">
        <v>157</v>
      </c>
      <c r="H533" s="2" t="s">
        <v>1505</v>
      </c>
      <c r="I533" s="2" t="s">
        <v>2274</v>
      </c>
      <c r="J533" s="2" t="s">
        <v>25</v>
      </c>
      <c r="K533" s="2" t="s">
        <v>1394</v>
      </c>
      <c r="L533" s="101">
        <v>45782</v>
      </c>
      <c r="M533" s="2" t="s">
        <v>1820</v>
      </c>
      <c r="N533" s="2" t="s">
        <v>1396</v>
      </c>
      <c r="O533" s="101">
        <v>45817</v>
      </c>
      <c r="P533" s="2" t="s">
        <v>232</v>
      </c>
      <c r="Q533" s="2" t="s">
        <v>2224</v>
      </c>
      <c r="R533" s="2" t="s">
        <v>2157</v>
      </c>
      <c r="S533" s="2" t="s">
        <v>2225</v>
      </c>
      <c r="T533" s="2" t="s">
        <v>2226</v>
      </c>
      <c r="U533" s="92" t="s">
        <v>1394</v>
      </c>
    </row>
    <row r="534" spans="1:21" s="33" customFormat="1" ht="90">
      <c r="A534" s="90">
        <f t="shared" si="8"/>
        <v>529</v>
      </c>
      <c r="B534" s="2" t="s">
        <v>205</v>
      </c>
      <c r="C534" s="2" t="s">
        <v>443</v>
      </c>
      <c r="D534" s="2" t="s">
        <v>1500</v>
      </c>
      <c r="E534" s="2" t="s">
        <v>1392</v>
      </c>
      <c r="F534" s="2" t="s">
        <v>175</v>
      </c>
      <c r="G534" s="2" t="s">
        <v>157</v>
      </c>
      <c r="H534" s="2" t="s">
        <v>1493</v>
      </c>
      <c r="I534" s="2" t="s">
        <v>2274</v>
      </c>
      <c r="J534" s="2" t="s">
        <v>25</v>
      </c>
      <c r="K534" s="2" t="s">
        <v>1394</v>
      </c>
      <c r="L534" s="101">
        <v>45852</v>
      </c>
      <c r="M534" s="2" t="s">
        <v>1820</v>
      </c>
      <c r="N534" s="2" t="s">
        <v>1396</v>
      </c>
      <c r="O534" s="101"/>
      <c r="P534" s="2"/>
      <c r="Q534" s="2"/>
      <c r="R534" s="2"/>
      <c r="S534" s="2"/>
      <c r="T534" s="2"/>
      <c r="U534" s="92" t="s">
        <v>1394</v>
      </c>
    </row>
    <row r="535" spans="1:21" s="33" customFormat="1" ht="90">
      <c r="A535" s="90">
        <f t="shared" si="8"/>
        <v>530</v>
      </c>
      <c r="B535" s="2" t="s">
        <v>205</v>
      </c>
      <c r="C535" s="2" t="s">
        <v>443</v>
      </c>
      <c r="D535" s="2" t="s">
        <v>1446</v>
      </c>
      <c r="E535" s="2" t="s">
        <v>1392</v>
      </c>
      <c r="F535" s="2" t="s">
        <v>175</v>
      </c>
      <c r="G535" s="2" t="s">
        <v>157</v>
      </c>
      <c r="H535" s="2" t="s">
        <v>1393</v>
      </c>
      <c r="I535" s="2" t="s">
        <v>2274</v>
      </c>
      <c r="J535" s="2" t="s">
        <v>25</v>
      </c>
      <c r="K535" s="2" t="s">
        <v>1394</v>
      </c>
      <c r="L535" s="101">
        <v>45811</v>
      </c>
      <c r="M535" s="2" t="s">
        <v>1820</v>
      </c>
      <c r="N535" s="2" t="s">
        <v>1396</v>
      </c>
      <c r="O535" s="101"/>
      <c r="P535" s="2"/>
      <c r="Q535" s="2"/>
      <c r="R535" s="2"/>
      <c r="S535" s="2"/>
      <c r="T535" s="2"/>
      <c r="U535" s="92" t="s">
        <v>3843</v>
      </c>
    </row>
    <row r="536" spans="1:21" s="33" customFormat="1" ht="90">
      <c r="A536" s="90">
        <f t="shared" si="8"/>
        <v>531</v>
      </c>
      <c r="B536" s="2" t="s">
        <v>205</v>
      </c>
      <c r="C536" s="2" t="s">
        <v>443</v>
      </c>
      <c r="D536" s="2" t="s">
        <v>1520</v>
      </c>
      <c r="E536" s="2" t="s">
        <v>1392</v>
      </c>
      <c r="F536" s="2" t="s">
        <v>175</v>
      </c>
      <c r="G536" s="2" t="s">
        <v>157</v>
      </c>
      <c r="H536" s="2" t="s">
        <v>1503</v>
      </c>
      <c r="I536" s="2" t="s">
        <v>2274</v>
      </c>
      <c r="J536" s="2" t="s">
        <v>25</v>
      </c>
      <c r="K536" s="2" t="s">
        <v>1394</v>
      </c>
      <c r="L536" s="101">
        <v>45824</v>
      </c>
      <c r="M536" s="2" t="s">
        <v>1820</v>
      </c>
      <c r="N536" s="2" t="s">
        <v>1396</v>
      </c>
      <c r="O536" s="101"/>
      <c r="P536" s="2"/>
      <c r="Q536" s="2"/>
      <c r="R536" s="2"/>
      <c r="S536" s="2"/>
      <c r="T536" s="2"/>
      <c r="U536" s="92" t="s">
        <v>3843</v>
      </c>
    </row>
    <row r="537" spans="1:21" s="33" customFormat="1" ht="90">
      <c r="A537" s="90">
        <f t="shared" si="8"/>
        <v>532</v>
      </c>
      <c r="B537" s="2" t="s">
        <v>205</v>
      </c>
      <c r="C537" s="2" t="s">
        <v>443</v>
      </c>
      <c r="D537" s="2" t="s">
        <v>1519</v>
      </c>
      <c r="E537" s="2" t="s">
        <v>1392</v>
      </c>
      <c r="F537" s="2" t="s">
        <v>175</v>
      </c>
      <c r="G537" s="2" t="s">
        <v>157</v>
      </c>
      <c r="H537" s="2" t="s">
        <v>1503</v>
      </c>
      <c r="I537" s="2" t="s">
        <v>2274</v>
      </c>
      <c r="J537" s="2" t="s">
        <v>25</v>
      </c>
      <c r="K537" s="2" t="s">
        <v>1394</v>
      </c>
      <c r="L537" s="101">
        <v>45824</v>
      </c>
      <c r="M537" s="2" t="s">
        <v>1820</v>
      </c>
      <c r="N537" s="2" t="s">
        <v>1396</v>
      </c>
      <c r="O537" s="101"/>
      <c r="P537" s="2"/>
      <c r="Q537" s="2"/>
      <c r="R537" s="2"/>
      <c r="S537" s="2"/>
      <c r="T537" s="2"/>
      <c r="U537" s="92" t="s">
        <v>3843</v>
      </c>
    </row>
    <row r="538" spans="1:21" s="33" customFormat="1" ht="180">
      <c r="A538" s="90">
        <f t="shared" si="8"/>
        <v>533</v>
      </c>
      <c r="B538" s="2" t="s">
        <v>205</v>
      </c>
      <c r="C538" s="2" t="s">
        <v>443</v>
      </c>
      <c r="D538" s="2" t="s">
        <v>2227</v>
      </c>
      <c r="E538" s="2" t="s">
        <v>1392</v>
      </c>
      <c r="F538" s="2" t="s">
        <v>175</v>
      </c>
      <c r="G538" s="2" t="s">
        <v>157</v>
      </c>
      <c r="H538" s="2" t="s">
        <v>1505</v>
      </c>
      <c r="I538" s="2" t="s">
        <v>2274</v>
      </c>
      <c r="J538" s="2" t="s">
        <v>25</v>
      </c>
      <c r="K538" s="2"/>
      <c r="L538" s="101">
        <v>45838</v>
      </c>
      <c r="M538" s="2" t="s">
        <v>1820</v>
      </c>
      <c r="N538" s="2" t="s">
        <v>1396</v>
      </c>
      <c r="O538" s="101">
        <v>45702</v>
      </c>
      <c r="P538" s="2" t="s">
        <v>232</v>
      </c>
      <c r="Q538" s="2" t="s">
        <v>2228</v>
      </c>
      <c r="R538" s="2" t="s">
        <v>2157</v>
      </c>
      <c r="S538" s="2" t="s">
        <v>2229</v>
      </c>
      <c r="T538" s="2"/>
      <c r="U538" s="92" t="s">
        <v>1394</v>
      </c>
    </row>
    <row r="539" spans="1:21" s="33" customFormat="1" ht="90">
      <c r="A539" s="90">
        <f t="shared" si="8"/>
        <v>534</v>
      </c>
      <c r="B539" s="2" t="s">
        <v>205</v>
      </c>
      <c r="C539" s="2" t="s">
        <v>443</v>
      </c>
      <c r="D539" s="2" t="s">
        <v>1527</v>
      </c>
      <c r="E539" s="2" t="s">
        <v>1392</v>
      </c>
      <c r="F539" s="2" t="s">
        <v>175</v>
      </c>
      <c r="G539" s="2" t="s">
        <v>157</v>
      </c>
      <c r="H539" s="2" t="s">
        <v>1503</v>
      </c>
      <c r="I539" s="2" t="s">
        <v>2274</v>
      </c>
      <c r="J539" s="2" t="s">
        <v>25</v>
      </c>
      <c r="K539" s="2" t="s">
        <v>1394</v>
      </c>
      <c r="L539" s="101">
        <v>45838</v>
      </c>
      <c r="M539" s="2" t="s">
        <v>1820</v>
      </c>
      <c r="N539" s="2" t="s">
        <v>1396</v>
      </c>
      <c r="O539" s="101"/>
      <c r="P539" s="2"/>
      <c r="Q539" s="2"/>
      <c r="R539" s="2"/>
      <c r="S539" s="2"/>
      <c r="T539" s="2"/>
      <c r="U539" s="92" t="s">
        <v>1394</v>
      </c>
    </row>
    <row r="540" spans="1:21" s="33" customFormat="1" ht="90">
      <c r="A540" s="90">
        <f t="shared" si="8"/>
        <v>535</v>
      </c>
      <c r="B540" s="2" t="s">
        <v>205</v>
      </c>
      <c r="C540" s="2" t="s">
        <v>443</v>
      </c>
      <c r="D540" s="2" t="s">
        <v>1502</v>
      </c>
      <c r="E540" s="2" t="s">
        <v>1392</v>
      </c>
      <c r="F540" s="2" t="s">
        <v>175</v>
      </c>
      <c r="G540" s="2" t="s">
        <v>157</v>
      </c>
      <c r="H540" s="2" t="s">
        <v>1493</v>
      </c>
      <c r="I540" s="2" t="s">
        <v>2274</v>
      </c>
      <c r="J540" s="2" t="s">
        <v>25</v>
      </c>
      <c r="K540" s="2" t="s">
        <v>1394</v>
      </c>
      <c r="L540" s="101">
        <v>45854</v>
      </c>
      <c r="M540" s="2" t="s">
        <v>1820</v>
      </c>
      <c r="N540" s="2" t="s">
        <v>1396</v>
      </c>
      <c r="O540" s="101"/>
      <c r="P540" s="2"/>
      <c r="Q540" s="2"/>
      <c r="R540" s="2"/>
      <c r="S540" s="2"/>
      <c r="T540" s="2"/>
      <c r="U540" s="92" t="s">
        <v>1394</v>
      </c>
    </row>
    <row r="541" spans="1:21" s="33" customFormat="1" ht="165">
      <c r="A541" s="90">
        <f t="shared" si="8"/>
        <v>536</v>
      </c>
      <c r="B541" s="2" t="s">
        <v>205</v>
      </c>
      <c r="C541" s="2" t="s">
        <v>443</v>
      </c>
      <c r="D541" s="2" t="s">
        <v>2230</v>
      </c>
      <c r="E541" s="2" t="s">
        <v>1392</v>
      </c>
      <c r="F541" s="2" t="s">
        <v>175</v>
      </c>
      <c r="G541" s="2" t="s">
        <v>157</v>
      </c>
      <c r="H541" s="2" t="s">
        <v>1505</v>
      </c>
      <c r="I541" s="2" t="s">
        <v>2274</v>
      </c>
      <c r="J541" s="2" t="s">
        <v>25</v>
      </c>
      <c r="K541" s="2"/>
      <c r="L541" s="101">
        <v>45838</v>
      </c>
      <c r="M541" s="2" t="s">
        <v>1820</v>
      </c>
      <c r="N541" s="2" t="s">
        <v>1396</v>
      </c>
      <c r="O541" s="101">
        <v>45845</v>
      </c>
      <c r="P541" s="2" t="s">
        <v>232</v>
      </c>
      <c r="Q541" s="2" t="s">
        <v>2231</v>
      </c>
      <c r="R541" s="2" t="s">
        <v>2157</v>
      </c>
      <c r="S541" s="2" t="s">
        <v>2232</v>
      </c>
      <c r="T541" s="2"/>
      <c r="U541" s="92" t="s">
        <v>1394</v>
      </c>
    </row>
    <row r="542" spans="1:21" s="33" customFormat="1" ht="90">
      <c r="A542" s="90">
        <f t="shared" si="8"/>
        <v>537</v>
      </c>
      <c r="B542" s="2" t="s">
        <v>205</v>
      </c>
      <c r="C542" s="2" t="s">
        <v>443</v>
      </c>
      <c r="D542" s="2" t="s">
        <v>1521</v>
      </c>
      <c r="E542" s="2" t="s">
        <v>1392</v>
      </c>
      <c r="F542" s="2" t="s">
        <v>175</v>
      </c>
      <c r="G542" s="2" t="s">
        <v>157</v>
      </c>
      <c r="H542" s="2" t="s">
        <v>1503</v>
      </c>
      <c r="I542" s="2" t="s">
        <v>2274</v>
      </c>
      <c r="J542" s="2" t="s">
        <v>25</v>
      </c>
      <c r="K542" s="2" t="s">
        <v>1394</v>
      </c>
      <c r="L542" s="101">
        <v>45824</v>
      </c>
      <c r="M542" s="2" t="s">
        <v>1820</v>
      </c>
      <c r="N542" s="2" t="s">
        <v>1396</v>
      </c>
      <c r="O542" s="101"/>
      <c r="P542" s="2"/>
      <c r="Q542" s="2"/>
      <c r="R542" s="2"/>
      <c r="S542" s="2"/>
      <c r="T542" s="2"/>
      <c r="U542" s="92" t="s">
        <v>3843</v>
      </c>
    </row>
    <row r="543" spans="1:21" s="33" customFormat="1" ht="90">
      <c r="A543" s="90">
        <f t="shared" si="8"/>
        <v>538</v>
      </c>
      <c r="B543" s="2" t="s">
        <v>205</v>
      </c>
      <c r="C543" s="2" t="s">
        <v>443</v>
      </c>
      <c r="D543" s="2" t="s">
        <v>1526</v>
      </c>
      <c r="E543" s="2" t="s">
        <v>1392</v>
      </c>
      <c r="F543" s="2" t="s">
        <v>175</v>
      </c>
      <c r="G543" s="2" t="s">
        <v>157</v>
      </c>
      <c r="H543" s="2" t="s">
        <v>1503</v>
      </c>
      <c r="I543" s="2" t="s">
        <v>2274</v>
      </c>
      <c r="J543" s="2" t="s">
        <v>25</v>
      </c>
      <c r="K543" s="2" t="s">
        <v>1394</v>
      </c>
      <c r="L543" s="101">
        <v>45838</v>
      </c>
      <c r="M543" s="2" t="s">
        <v>1820</v>
      </c>
      <c r="N543" s="2" t="s">
        <v>1396</v>
      </c>
      <c r="O543" s="101"/>
      <c r="P543" s="2"/>
      <c r="Q543" s="2"/>
      <c r="R543" s="2"/>
      <c r="S543" s="2"/>
      <c r="T543" s="2"/>
      <c r="U543" s="92" t="s">
        <v>1394</v>
      </c>
    </row>
    <row r="544" spans="1:21" s="33" customFormat="1" ht="120">
      <c r="A544" s="90">
        <f t="shared" si="8"/>
        <v>539</v>
      </c>
      <c r="B544" s="2" t="s">
        <v>205</v>
      </c>
      <c r="C544" s="2" t="s">
        <v>443</v>
      </c>
      <c r="D544" s="2" t="s">
        <v>1464</v>
      </c>
      <c r="E544" s="2" t="s">
        <v>1392</v>
      </c>
      <c r="F544" s="2" t="s">
        <v>175</v>
      </c>
      <c r="G544" s="2" t="s">
        <v>157</v>
      </c>
      <c r="H544" s="2" t="s">
        <v>1393</v>
      </c>
      <c r="I544" s="2" t="s">
        <v>2274</v>
      </c>
      <c r="J544" s="2" t="s">
        <v>18</v>
      </c>
      <c r="K544" s="2" t="s">
        <v>1394</v>
      </c>
      <c r="L544" s="101">
        <v>45817</v>
      </c>
      <c r="M544" s="2" t="s">
        <v>1395</v>
      </c>
      <c r="N544" s="2" t="s">
        <v>1396</v>
      </c>
      <c r="O544" s="101" t="s">
        <v>6685</v>
      </c>
      <c r="P544" s="2" t="s">
        <v>171</v>
      </c>
      <c r="Q544" s="2" t="s">
        <v>6686</v>
      </c>
      <c r="R544" s="2" t="s">
        <v>6687</v>
      </c>
      <c r="S544" s="2" t="s">
        <v>6688</v>
      </c>
      <c r="T544" s="2" t="s">
        <v>6689</v>
      </c>
      <c r="U544" s="92"/>
    </row>
    <row r="545" spans="1:21" s="33" customFormat="1" ht="409.5">
      <c r="A545" s="90">
        <f t="shared" si="8"/>
        <v>540</v>
      </c>
      <c r="B545" s="2" t="s">
        <v>205</v>
      </c>
      <c r="C545" s="2" t="s">
        <v>443</v>
      </c>
      <c r="D545" s="2" t="s">
        <v>1461</v>
      </c>
      <c r="E545" s="2" t="s">
        <v>1392</v>
      </c>
      <c r="F545" s="2" t="s">
        <v>175</v>
      </c>
      <c r="G545" s="2" t="s">
        <v>157</v>
      </c>
      <c r="H545" s="2" t="s">
        <v>1393</v>
      </c>
      <c r="I545" s="2" t="s">
        <v>2274</v>
      </c>
      <c r="J545" s="2" t="s">
        <v>18</v>
      </c>
      <c r="K545" s="2" t="s">
        <v>1394</v>
      </c>
      <c r="L545" s="101">
        <v>45813</v>
      </c>
      <c r="M545" s="2" t="s">
        <v>1395</v>
      </c>
      <c r="N545" s="2" t="s">
        <v>1396</v>
      </c>
      <c r="O545" s="101">
        <v>45898</v>
      </c>
      <c r="P545" s="2" t="s">
        <v>171</v>
      </c>
      <c r="Q545" s="2" t="s">
        <v>6047</v>
      </c>
      <c r="R545" s="2" t="s">
        <v>2234</v>
      </c>
      <c r="S545" s="2" t="s">
        <v>6048</v>
      </c>
      <c r="T545" s="2" t="s">
        <v>2236</v>
      </c>
      <c r="U545" s="92" t="s">
        <v>1394</v>
      </c>
    </row>
    <row r="546" spans="1:21" s="33" customFormat="1" ht="105">
      <c r="A546" s="90">
        <f t="shared" si="8"/>
        <v>541</v>
      </c>
      <c r="B546" s="2" t="s">
        <v>205</v>
      </c>
      <c r="C546" s="2" t="s">
        <v>443</v>
      </c>
      <c r="D546" s="2" t="s">
        <v>1445</v>
      </c>
      <c r="E546" s="2" t="s">
        <v>1392</v>
      </c>
      <c r="F546" s="2" t="s">
        <v>175</v>
      </c>
      <c r="G546" s="2" t="s">
        <v>157</v>
      </c>
      <c r="H546" s="2" t="s">
        <v>1393</v>
      </c>
      <c r="I546" s="2" t="s">
        <v>2274</v>
      </c>
      <c r="J546" s="2" t="s">
        <v>18</v>
      </c>
      <c r="K546" s="2" t="s">
        <v>1394</v>
      </c>
      <c r="L546" s="101">
        <v>45797</v>
      </c>
      <c r="M546" s="2" t="s">
        <v>1395</v>
      </c>
      <c r="N546" s="2" t="s">
        <v>1396</v>
      </c>
      <c r="O546" s="101">
        <v>45936</v>
      </c>
      <c r="P546" s="2" t="s">
        <v>171</v>
      </c>
      <c r="Q546" s="2" t="s">
        <v>6049</v>
      </c>
      <c r="R546" s="2" t="s">
        <v>2234</v>
      </c>
      <c r="S546" s="2" t="s">
        <v>6050</v>
      </c>
      <c r="T546" s="2" t="s">
        <v>2236</v>
      </c>
      <c r="U546" s="92" t="s">
        <v>1394</v>
      </c>
    </row>
    <row r="547" spans="1:21" s="33" customFormat="1" ht="120">
      <c r="A547" s="90">
        <f t="shared" si="8"/>
        <v>542</v>
      </c>
      <c r="B547" s="2" t="s">
        <v>205</v>
      </c>
      <c r="C547" s="2" t="s">
        <v>443</v>
      </c>
      <c r="D547" s="2" t="s">
        <v>1450</v>
      </c>
      <c r="E547" s="2" t="s">
        <v>1392</v>
      </c>
      <c r="F547" s="2" t="s">
        <v>175</v>
      </c>
      <c r="G547" s="2" t="s">
        <v>157</v>
      </c>
      <c r="H547" s="2" t="s">
        <v>1393</v>
      </c>
      <c r="I547" s="2" t="s">
        <v>2274</v>
      </c>
      <c r="J547" s="2" t="s">
        <v>18</v>
      </c>
      <c r="K547" s="2" t="s">
        <v>1394</v>
      </c>
      <c r="L547" s="101">
        <v>45803</v>
      </c>
      <c r="M547" s="2" t="s">
        <v>1395</v>
      </c>
      <c r="N547" s="2" t="s">
        <v>1396</v>
      </c>
      <c r="O547" s="101">
        <v>45820</v>
      </c>
      <c r="P547" s="2" t="s">
        <v>171</v>
      </c>
      <c r="Q547" s="2" t="s">
        <v>6690</v>
      </c>
      <c r="R547" s="2" t="s">
        <v>6691</v>
      </c>
      <c r="S547" s="2" t="s">
        <v>6692</v>
      </c>
      <c r="T547" s="2" t="s">
        <v>6693</v>
      </c>
      <c r="U547" s="92"/>
    </row>
    <row r="548" spans="1:21" s="33" customFormat="1" ht="409.5">
      <c r="A548" s="90">
        <f t="shared" si="8"/>
        <v>543</v>
      </c>
      <c r="B548" s="2" t="s">
        <v>205</v>
      </c>
      <c r="C548" s="2" t="s">
        <v>443</v>
      </c>
      <c r="D548" s="2" t="s">
        <v>1391</v>
      </c>
      <c r="E548" s="2" t="s">
        <v>1392</v>
      </c>
      <c r="F548" s="2" t="s">
        <v>175</v>
      </c>
      <c r="G548" s="2" t="s">
        <v>157</v>
      </c>
      <c r="H548" s="2" t="s">
        <v>1393</v>
      </c>
      <c r="I548" s="2" t="s">
        <v>2274</v>
      </c>
      <c r="J548" s="2" t="s">
        <v>18</v>
      </c>
      <c r="K548" s="2" t="s">
        <v>1394</v>
      </c>
      <c r="L548" s="101">
        <v>45748</v>
      </c>
      <c r="M548" s="2" t="s">
        <v>1395</v>
      </c>
      <c r="N548" s="2" t="s">
        <v>1396</v>
      </c>
      <c r="O548" s="101">
        <v>45825</v>
      </c>
      <c r="P548" s="2" t="s">
        <v>171</v>
      </c>
      <c r="Q548" s="2" t="s">
        <v>2233</v>
      </c>
      <c r="R548" s="2" t="s">
        <v>2234</v>
      </c>
      <c r="S548" s="2" t="s">
        <v>2235</v>
      </c>
      <c r="T548" s="2" t="s">
        <v>2236</v>
      </c>
      <c r="U548" s="92" t="s">
        <v>1394</v>
      </c>
    </row>
    <row r="549" spans="1:21" s="33" customFormat="1" ht="180">
      <c r="A549" s="90">
        <f t="shared" si="8"/>
        <v>544</v>
      </c>
      <c r="B549" s="2" t="s">
        <v>205</v>
      </c>
      <c r="C549" s="2" t="s">
        <v>443</v>
      </c>
      <c r="D549" s="2" t="s">
        <v>1865</v>
      </c>
      <c r="E549" s="2" t="s">
        <v>1392</v>
      </c>
      <c r="F549" s="2" t="s">
        <v>175</v>
      </c>
      <c r="G549" s="2" t="s">
        <v>157</v>
      </c>
      <c r="H549" s="2" t="s">
        <v>1393</v>
      </c>
      <c r="I549" s="2" t="s">
        <v>2274</v>
      </c>
      <c r="J549" s="2" t="s">
        <v>18</v>
      </c>
      <c r="K549" s="2"/>
      <c r="L549" s="101">
        <v>45838</v>
      </c>
      <c r="M549" s="2" t="s">
        <v>2237</v>
      </c>
      <c r="N549" s="2" t="s">
        <v>1396</v>
      </c>
      <c r="O549" s="101">
        <v>45931</v>
      </c>
      <c r="P549" s="2" t="s">
        <v>171</v>
      </c>
      <c r="Q549" s="2" t="s">
        <v>6051</v>
      </c>
      <c r="R549" s="2" t="s">
        <v>2234</v>
      </c>
      <c r="S549" s="2" t="s">
        <v>6052</v>
      </c>
      <c r="T549" s="2" t="s">
        <v>2236</v>
      </c>
      <c r="U549" s="92" t="s">
        <v>1394</v>
      </c>
    </row>
    <row r="550" spans="1:21" s="33" customFormat="1" ht="90">
      <c r="A550" s="90">
        <f t="shared" si="8"/>
        <v>545</v>
      </c>
      <c r="B550" s="2" t="s">
        <v>205</v>
      </c>
      <c r="C550" s="2" t="s">
        <v>443</v>
      </c>
      <c r="D550" s="2" t="s">
        <v>1492</v>
      </c>
      <c r="E550" s="2" t="s">
        <v>1392</v>
      </c>
      <c r="F550" s="2" t="s">
        <v>175</v>
      </c>
      <c r="G550" s="2" t="s">
        <v>157</v>
      </c>
      <c r="H550" s="2" t="s">
        <v>1493</v>
      </c>
      <c r="I550" s="2" t="s">
        <v>2274</v>
      </c>
      <c r="J550" s="2" t="s">
        <v>18</v>
      </c>
      <c r="K550" s="2" t="s">
        <v>1394</v>
      </c>
      <c r="L550" s="101">
        <v>45845</v>
      </c>
      <c r="M550" s="2" t="s">
        <v>1395</v>
      </c>
      <c r="N550" s="2" t="s">
        <v>1396</v>
      </c>
      <c r="O550" s="101"/>
      <c r="P550" s="2"/>
      <c r="Q550" s="2"/>
      <c r="R550" s="2"/>
      <c r="S550" s="2"/>
      <c r="T550" s="2"/>
      <c r="U550" s="92" t="s">
        <v>1394</v>
      </c>
    </row>
    <row r="551" spans="1:21" s="33" customFormat="1" ht="210">
      <c r="A551" s="90">
        <f t="shared" si="8"/>
        <v>546</v>
      </c>
      <c r="B551" s="2" t="s">
        <v>205</v>
      </c>
      <c r="C551" s="2" t="s">
        <v>443</v>
      </c>
      <c r="D551" s="2" t="s">
        <v>1458</v>
      </c>
      <c r="E551" s="2" t="s">
        <v>1392</v>
      </c>
      <c r="F551" s="2" t="s">
        <v>175</v>
      </c>
      <c r="G551" s="2" t="s">
        <v>157</v>
      </c>
      <c r="H551" s="2" t="s">
        <v>1393</v>
      </c>
      <c r="I551" s="2" t="s">
        <v>2274</v>
      </c>
      <c r="J551" s="2" t="s">
        <v>18</v>
      </c>
      <c r="K551" s="2" t="s">
        <v>1394</v>
      </c>
      <c r="L551" s="101">
        <v>45810</v>
      </c>
      <c r="M551" s="2" t="s">
        <v>1395</v>
      </c>
      <c r="N551" s="2" t="s">
        <v>1396</v>
      </c>
      <c r="O551" s="101">
        <v>45895</v>
      </c>
      <c r="P551" s="2" t="s">
        <v>171</v>
      </c>
      <c r="Q551" s="2" t="s">
        <v>6053</v>
      </c>
      <c r="R551" s="2" t="s">
        <v>2234</v>
      </c>
      <c r="S551" s="2" t="s">
        <v>6054</v>
      </c>
      <c r="T551" s="2" t="s">
        <v>2236</v>
      </c>
      <c r="U551" s="92" t="s">
        <v>1394</v>
      </c>
    </row>
    <row r="552" spans="1:21" s="33" customFormat="1" ht="210">
      <c r="A552" s="90">
        <f t="shared" si="8"/>
        <v>547</v>
      </c>
      <c r="B552" s="2" t="s">
        <v>205</v>
      </c>
      <c r="C552" s="2" t="s">
        <v>443</v>
      </c>
      <c r="D552" s="2" t="s">
        <v>1487</v>
      </c>
      <c r="E552" s="2" t="s">
        <v>1392</v>
      </c>
      <c r="F552" s="2" t="s">
        <v>175</v>
      </c>
      <c r="G552" s="2" t="s">
        <v>157</v>
      </c>
      <c r="H552" s="2" t="s">
        <v>1393</v>
      </c>
      <c r="I552" s="2" t="s">
        <v>2274</v>
      </c>
      <c r="J552" s="2" t="s">
        <v>18</v>
      </c>
      <c r="K552" s="2" t="s">
        <v>1394</v>
      </c>
      <c r="L552" s="101">
        <v>45839</v>
      </c>
      <c r="M552" s="2" t="s">
        <v>1395</v>
      </c>
      <c r="N552" s="2" t="s">
        <v>1396</v>
      </c>
      <c r="O552" s="101">
        <v>45895</v>
      </c>
      <c r="P552" s="2" t="s">
        <v>171</v>
      </c>
      <c r="Q552" s="2" t="s">
        <v>6694</v>
      </c>
      <c r="R552" s="2" t="s">
        <v>6695</v>
      </c>
      <c r="S552" s="2" t="s">
        <v>6696</v>
      </c>
      <c r="T552" s="2" t="s">
        <v>6697</v>
      </c>
      <c r="U552" s="92" t="s">
        <v>1394</v>
      </c>
    </row>
    <row r="553" spans="1:21" s="33" customFormat="1" ht="105">
      <c r="A553" s="90">
        <f t="shared" si="8"/>
        <v>548</v>
      </c>
      <c r="B553" s="2" t="s">
        <v>205</v>
      </c>
      <c r="C553" s="2" t="s">
        <v>443</v>
      </c>
      <c r="D553" s="2" t="s">
        <v>1514</v>
      </c>
      <c r="E553" s="2" t="s">
        <v>1392</v>
      </c>
      <c r="F553" s="2" t="s">
        <v>175</v>
      </c>
      <c r="G553" s="2" t="s">
        <v>157</v>
      </c>
      <c r="H553" s="2" t="s">
        <v>1393</v>
      </c>
      <c r="I553" s="2" t="s">
        <v>2274</v>
      </c>
      <c r="J553" s="2" t="s">
        <v>18</v>
      </c>
      <c r="K553" s="2"/>
      <c r="L553" s="101">
        <v>45838</v>
      </c>
      <c r="M553" s="2" t="s">
        <v>2237</v>
      </c>
      <c r="N553" s="2" t="s">
        <v>1396</v>
      </c>
      <c r="O553" s="101">
        <v>45804</v>
      </c>
      <c r="P553" s="2" t="s">
        <v>171</v>
      </c>
      <c r="Q553" s="2" t="s">
        <v>2238</v>
      </c>
      <c r="R553" s="2" t="s">
        <v>2234</v>
      </c>
      <c r="S553" s="2" t="s">
        <v>2239</v>
      </c>
      <c r="T553" s="2" t="s">
        <v>2236</v>
      </c>
      <c r="U553" s="92" t="s">
        <v>1394</v>
      </c>
    </row>
    <row r="554" spans="1:21" s="33" customFormat="1" ht="345">
      <c r="A554" s="90">
        <f t="shared" si="8"/>
        <v>549</v>
      </c>
      <c r="B554" s="2" t="s">
        <v>205</v>
      </c>
      <c r="C554" s="2" t="s">
        <v>443</v>
      </c>
      <c r="D554" s="2" t="s">
        <v>1452</v>
      </c>
      <c r="E554" s="2" t="s">
        <v>1392</v>
      </c>
      <c r="F554" s="2" t="s">
        <v>175</v>
      </c>
      <c r="G554" s="2" t="s">
        <v>157</v>
      </c>
      <c r="H554" s="2" t="s">
        <v>1393</v>
      </c>
      <c r="I554" s="2" t="s">
        <v>2274</v>
      </c>
      <c r="J554" s="2" t="s">
        <v>18</v>
      </c>
      <c r="K554" s="2" t="s">
        <v>1394</v>
      </c>
      <c r="L554" s="101">
        <v>45804</v>
      </c>
      <c r="M554" s="2" t="s">
        <v>1395</v>
      </c>
      <c r="N554" s="2" t="s">
        <v>1396</v>
      </c>
      <c r="O554" s="101">
        <v>45953</v>
      </c>
      <c r="P554" s="2" t="s">
        <v>171</v>
      </c>
      <c r="Q554" s="2" t="s">
        <v>6053</v>
      </c>
      <c r="R554" s="2" t="s">
        <v>6698</v>
      </c>
      <c r="S554" s="2" t="s">
        <v>6699</v>
      </c>
      <c r="T554" s="2" t="s">
        <v>6700</v>
      </c>
      <c r="U554" s="92"/>
    </row>
    <row r="555" spans="1:21" s="33" customFormat="1" ht="105">
      <c r="A555" s="90">
        <f t="shared" si="8"/>
        <v>550</v>
      </c>
      <c r="B555" s="2" t="s">
        <v>205</v>
      </c>
      <c r="C555" s="2" t="s">
        <v>443</v>
      </c>
      <c r="D555" s="2" t="s">
        <v>1490</v>
      </c>
      <c r="E555" s="2" t="s">
        <v>1392</v>
      </c>
      <c r="F555" s="2" t="s">
        <v>175</v>
      </c>
      <c r="G555" s="2" t="s">
        <v>157</v>
      </c>
      <c r="H555" s="2" t="s">
        <v>1393</v>
      </c>
      <c r="I555" s="2" t="s">
        <v>2274</v>
      </c>
      <c r="J555" s="2" t="s">
        <v>18</v>
      </c>
      <c r="K555" s="2" t="s">
        <v>1394</v>
      </c>
      <c r="L555" s="101">
        <v>45842</v>
      </c>
      <c r="M555" s="2" t="s">
        <v>1395</v>
      </c>
      <c r="N555" s="2" t="s">
        <v>1396</v>
      </c>
      <c r="O555" s="101">
        <v>45897</v>
      </c>
      <c r="P555" s="2" t="s">
        <v>171</v>
      </c>
      <c r="Q555" s="2" t="s">
        <v>6701</v>
      </c>
      <c r="R555" s="2" t="s">
        <v>6702</v>
      </c>
      <c r="S555" s="2" t="s">
        <v>6703</v>
      </c>
      <c r="T555" s="2" t="s">
        <v>6704</v>
      </c>
      <c r="U555" s="92" t="s">
        <v>1394</v>
      </c>
    </row>
    <row r="556" spans="1:21" s="33" customFormat="1" ht="300">
      <c r="A556" s="90">
        <f t="shared" si="8"/>
        <v>551</v>
      </c>
      <c r="B556" s="2" t="s">
        <v>205</v>
      </c>
      <c r="C556" s="2" t="s">
        <v>443</v>
      </c>
      <c r="D556" s="2" t="s">
        <v>1467</v>
      </c>
      <c r="E556" s="2" t="s">
        <v>1392</v>
      </c>
      <c r="F556" s="2" t="s">
        <v>175</v>
      </c>
      <c r="G556" s="2" t="s">
        <v>157</v>
      </c>
      <c r="H556" s="2" t="s">
        <v>1393</v>
      </c>
      <c r="I556" s="2" t="s">
        <v>2274</v>
      </c>
      <c r="J556" s="2" t="s">
        <v>18</v>
      </c>
      <c r="K556" s="2" t="s">
        <v>1394</v>
      </c>
      <c r="L556" s="101">
        <v>45819</v>
      </c>
      <c r="M556" s="2" t="s">
        <v>1395</v>
      </c>
      <c r="N556" s="2" t="s">
        <v>1396</v>
      </c>
      <c r="O556" s="101">
        <v>45882</v>
      </c>
      <c r="P556" s="2" t="s">
        <v>171</v>
      </c>
      <c r="Q556" s="2" t="s">
        <v>6055</v>
      </c>
      <c r="R556" s="2" t="s">
        <v>2234</v>
      </c>
      <c r="S556" s="2" t="s">
        <v>6056</v>
      </c>
      <c r="T556" s="2" t="s">
        <v>2236</v>
      </c>
      <c r="U556" s="92" t="s">
        <v>1394</v>
      </c>
    </row>
    <row r="557" spans="1:21" s="33" customFormat="1" ht="270">
      <c r="A557" s="90">
        <f t="shared" si="8"/>
        <v>552</v>
      </c>
      <c r="B557" s="2" t="s">
        <v>205</v>
      </c>
      <c r="C557" s="2" t="s">
        <v>443</v>
      </c>
      <c r="D557" s="2" t="s">
        <v>1407</v>
      </c>
      <c r="E557" s="2" t="s">
        <v>1392</v>
      </c>
      <c r="F557" s="2" t="s">
        <v>175</v>
      </c>
      <c r="G557" s="2" t="s">
        <v>157</v>
      </c>
      <c r="H557" s="2" t="s">
        <v>1393</v>
      </c>
      <c r="I557" s="2" t="s">
        <v>2274</v>
      </c>
      <c r="J557" s="2" t="s">
        <v>18</v>
      </c>
      <c r="K557" s="2" t="s">
        <v>1394</v>
      </c>
      <c r="L557" s="101">
        <v>45761</v>
      </c>
      <c r="M557" s="2" t="s">
        <v>1395</v>
      </c>
      <c r="N557" s="2" t="s">
        <v>1396</v>
      </c>
      <c r="O557" s="101">
        <v>45930</v>
      </c>
      <c r="P557" s="2" t="s">
        <v>171</v>
      </c>
      <c r="Q557" s="2" t="s">
        <v>6057</v>
      </c>
      <c r="R557" s="2" t="s">
        <v>2234</v>
      </c>
      <c r="S557" s="2" t="s">
        <v>6058</v>
      </c>
      <c r="T557" s="2" t="s">
        <v>2236</v>
      </c>
      <c r="U557" s="92" t="s">
        <v>1394</v>
      </c>
    </row>
    <row r="558" spans="1:21" s="33" customFormat="1" ht="90">
      <c r="A558" s="90">
        <f t="shared" si="8"/>
        <v>553</v>
      </c>
      <c r="B558" s="2" t="s">
        <v>205</v>
      </c>
      <c r="C558" s="2" t="s">
        <v>443</v>
      </c>
      <c r="D558" s="2" t="s">
        <v>1405</v>
      </c>
      <c r="E558" s="2" t="s">
        <v>1392</v>
      </c>
      <c r="F558" s="2" t="s">
        <v>175</v>
      </c>
      <c r="G558" s="2" t="s">
        <v>157</v>
      </c>
      <c r="H558" s="2" t="s">
        <v>1393</v>
      </c>
      <c r="I558" s="2" t="s">
        <v>2274</v>
      </c>
      <c r="J558" s="2" t="s">
        <v>18</v>
      </c>
      <c r="K558" s="2" t="s">
        <v>1394</v>
      </c>
      <c r="L558" s="101">
        <v>45757</v>
      </c>
      <c r="M558" s="2" t="s">
        <v>1395</v>
      </c>
      <c r="N558" s="2" t="s">
        <v>1396</v>
      </c>
      <c r="O558" s="101">
        <v>45894</v>
      </c>
      <c r="P558" s="2" t="s">
        <v>171</v>
      </c>
      <c r="Q558" s="2" t="s">
        <v>6705</v>
      </c>
      <c r="R558" s="2" t="s">
        <v>6706</v>
      </c>
      <c r="S558" s="2" t="s">
        <v>6707</v>
      </c>
      <c r="T558" s="2" t="s">
        <v>6708</v>
      </c>
      <c r="U558" s="92"/>
    </row>
    <row r="559" spans="1:21" s="33" customFormat="1" ht="315">
      <c r="A559" s="90">
        <f t="shared" si="8"/>
        <v>554</v>
      </c>
      <c r="B559" s="2" t="s">
        <v>205</v>
      </c>
      <c r="C559" s="2" t="s">
        <v>443</v>
      </c>
      <c r="D559" s="2" t="s">
        <v>1441</v>
      </c>
      <c r="E559" s="2" t="s">
        <v>1392</v>
      </c>
      <c r="F559" s="2" t="s">
        <v>175</v>
      </c>
      <c r="G559" s="2" t="s">
        <v>157</v>
      </c>
      <c r="H559" s="2" t="s">
        <v>1393</v>
      </c>
      <c r="I559" s="2" t="s">
        <v>2274</v>
      </c>
      <c r="J559" s="2" t="s">
        <v>18</v>
      </c>
      <c r="K559" s="2" t="s">
        <v>1394</v>
      </c>
      <c r="L559" s="101">
        <v>45793</v>
      </c>
      <c r="M559" s="2" t="s">
        <v>1395</v>
      </c>
      <c r="N559" s="2" t="s">
        <v>1396</v>
      </c>
      <c r="O559" s="101">
        <v>45880</v>
      </c>
      <c r="P559" s="2" t="s">
        <v>171</v>
      </c>
      <c r="Q559" s="2" t="s">
        <v>6709</v>
      </c>
      <c r="R559" s="2" t="s">
        <v>6710</v>
      </c>
      <c r="S559" s="2" t="s">
        <v>6711</v>
      </c>
      <c r="T559" s="2" t="s">
        <v>6712</v>
      </c>
      <c r="U559" s="92"/>
    </row>
    <row r="560" spans="1:21" s="33" customFormat="1" ht="105">
      <c r="A560" s="90">
        <f t="shared" si="8"/>
        <v>555</v>
      </c>
      <c r="B560" s="2" t="s">
        <v>205</v>
      </c>
      <c r="C560" s="2" t="s">
        <v>443</v>
      </c>
      <c r="D560" s="2" t="s">
        <v>1453</v>
      </c>
      <c r="E560" s="2" t="s">
        <v>1392</v>
      </c>
      <c r="F560" s="2" t="s">
        <v>175</v>
      </c>
      <c r="G560" s="2" t="s">
        <v>157</v>
      </c>
      <c r="H560" s="2" t="s">
        <v>1393</v>
      </c>
      <c r="I560" s="2" t="s">
        <v>2274</v>
      </c>
      <c r="J560" s="2" t="s">
        <v>18</v>
      </c>
      <c r="K560" s="2" t="s">
        <v>1394</v>
      </c>
      <c r="L560" s="101">
        <v>45805</v>
      </c>
      <c r="M560" s="2" t="s">
        <v>1395</v>
      </c>
      <c r="N560" s="2" t="s">
        <v>1396</v>
      </c>
      <c r="O560" s="101">
        <v>45924</v>
      </c>
      <c r="P560" s="2" t="s">
        <v>171</v>
      </c>
      <c r="Q560" s="2" t="s">
        <v>6059</v>
      </c>
      <c r="R560" s="2" t="s">
        <v>2234</v>
      </c>
      <c r="S560" s="2" t="s">
        <v>6060</v>
      </c>
      <c r="T560" s="2" t="s">
        <v>2236</v>
      </c>
      <c r="U560" s="92" t="s">
        <v>1394</v>
      </c>
    </row>
    <row r="561" spans="1:21" s="33" customFormat="1" ht="195">
      <c r="A561" s="90">
        <f t="shared" si="8"/>
        <v>556</v>
      </c>
      <c r="B561" s="2" t="s">
        <v>205</v>
      </c>
      <c r="C561" s="2" t="s">
        <v>443</v>
      </c>
      <c r="D561" s="2" t="s">
        <v>1486</v>
      </c>
      <c r="E561" s="2" t="s">
        <v>1392</v>
      </c>
      <c r="F561" s="2" t="s">
        <v>175</v>
      </c>
      <c r="G561" s="2" t="s">
        <v>157</v>
      </c>
      <c r="H561" s="2" t="s">
        <v>1393</v>
      </c>
      <c r="I561" s="2" t="s">
        <v>2274</v>
      </c>
      <c r="J561" s="2" t="s">
        <v>18</v>
      </c>
      <c r="K561" s="2" t="s">
        <v>1394</v>
      </c>
      <c r="L561" s="101">
        <v>45838</v>
      </c>
      <c r="M561" s="2" t="s">
        <v>1395</v>
      </c>
      <c r="N561" s="2" t="s">
        <v>1396</v>
      </c>
      <c r="O561" s="101">
        <v>45827</v>
      </c>
      <c r="P561" s="2" t="s">
        <v>171</v>
      </c>
      <c r="Q561" s="2" t="s">
        <v>2240</v>
      </c>
      <c r="R561" s="2" t="s">
        <v>2234</v>
      </c>
      <c r="S561" s="2" t="s">
        <v>2241</v>
      </c>
      <c r="T561" s="2" t="s">
        <v>2236</v>
      </c>
      <c r="U561" s="92" t="s">
        <v>1394</v>
      </c>
    </row>
    <row r="562" spans="1:21" s="33" customFormat="1" ht="150">
      <c r="A562" s="90">
        <f t="shared" si="8"/>
        <v>557</v>
      </c>
      <c r="B562" s="2" t="s">
        <v>205</v>
      </c>
      <c r="C562" s="2" t="s">
        <v>443</v>
      </c>
      <c r="D562" s="2" t="s">
        <v>1895</v>
      </c>
      <c r="E562" s="2" t="s">
        <v>1392</v>
      </c>
      <c r="F562" s="2" t="s">
        <v>175</v>
      </c>
      <c r="G562" s="2" t="s">
        <v>157</v>
      </c>
      <c r="H562" s="2" t="s">
        <v>1393</v>
      </c>
      <c r="I562" s="2" t="s">
        <v>2274</v>
      </c>
      <c r="J562" s="2" t="s">
        <v>18</v>
      </c>
      <c r="K562" s="2"/>
      <c r="L562" s="101">
        <v>45838</v>
      </c>
      <c r="M562" s="2" t="s">
        <v>2237</v>
      </c>
      <c r="N562" s="2" t="s">
        <v>1396</v>
      </c>
      <c r="O562" s="101">
        <v>45931</v>
      </c>
      <c r="P562" s="2" t="s">
        <v>171</v>
      </c>
      <c r="Q562" s="2" t="s">
        <v>6061</v>
      </c>
      <c r="R562" s="2" t="s">
        <v>2234</v>
      </c>
      <c r="S562" s="2" t="s">
        <v>6062</v>
      </c>
      <c r="T562" s="2" t="s">
        <v>2236</v>
      </c>
      <c r="U562" s="92" t="s">
        <v>1394</v>
      </c>
    </row>
    <row r="563" spans="1:21" s="33" customFormat="1" ht="90">
      <c r="A563" s="90">
        <f t="shared" si="8"/>
        <v>558</v>
      </c>
      <c r="B563" s="2" t="s">
        <v>205</v>
      </c>
      <c r="C563" s="2" t="s">
        <v>443</v>
      </c>
      <c r="D563" s="2" t="s">
        <v>1443</v>
      </c>
      <c r="E563" s="2" t="s">
        <v>1392</v>
      </c>
      <c r="F563" s="2" t="s">
        <v>175</v>
      </c>
      <c r="G563" s="2" t="s">
        <v>157</v>
      </c>
      <c r="H563" s="2" t="s">
        <v>1393</v>
      </c>
      <c r="I563" s="2" t="s">
        <v>2274</v>
      </c>
      <c r="J563" s="2" t="s">
        <v>18</v>
      </c>
      <c r="K563" s="2" t="s">
        <v>1394</v>
      </c>
      <c r="L563" s="101">
        <v>45796</v>
      </c>
      <c r="M563" s="2" t="s">
        <v>1395</v>
      </c>
      <c r="N563" s="2" t="s">
        <v>1396</v>
      </c>
      <c r="O563" s="101"/>
      <c r="P563" s="2"/>
      <c r="Q563" s="2"/>
      <c r="R563" s="2"/>
      <c r="S563" s="2"/>
      <c r="T563" s="2"/>
      <c r="U563" s="92" t="s">
        <v>6857</v>
      </c>
    </row>
    <row r="564" spans="1:21" s="33" customFormat="1" ht="375">
      <c r="A564" s="90">
        <f t="shared" si="8"/>
        <v>559</v>
      </c>
      <c r="B564" s="2" t="s">
        <v>205</v>
      </c>
      <c r="C564" s="2" t="s">
        <v>443</v>
      </c>
      <c r="D564" s="2" t="s">
        <v>1516</v>
      </c>
      <c r="E564" s="2" t="s">
        <v>1392</v>
      </c>
      <c r="F564" s="2" t="s">
        <v>175</v>
      </c>
      <c r="G564" s="2" t="s">
        <v>157</v>
      </c>
      <c r="H564" s="2" t="s">
        <v>1393</v>
      </c>
      <c r="I564" s="2" t="s">
        <v>2274</v>
      </c>
      <c r="J564" s="2" t="s">
        <v>18</v>
      </c>
      <c r="K564" s="2"/>
      <c r="L564" s="101">
        <v>45838</v>
      </c>
      <c r="M564" s="2" t="s">
        <v>2237</v>
      </c>
      <c r="N564" s="2" t="s">
        <v>1396</v>
      </c>
      <c r="O564" s="101">
        <v>45811</v>
      </c>
      <c r="P564" s="2" t="s">
        <v>171</v>
      </c>
      <c r="Q564" s="2" t="s">
        <v>6063</v>
      </c>
      <c r="R564" s="2" t="s">
        <v>2234</v>
      </c>
      <c r="S564" s="2" t="s">
        <v>6064</v>
      </c>
      <c r="T564" s="2" t="s">
        <v>2236</v>
      </c>
      <c r="U564" s="92" t="s">
        <v>1394</v>
      </c>
    </row>
    <row r="565" spans="1:21" s="33" customFormat="1" ht="409.5">
      <c r="A565" s="90">
        <f t="shared" si="8"/>
        <v>560</v>
      </c>
      <c r="B565" s="2" t="s">
        <v>205</v>
      </c>
      <c r="C565" s="2" t="s">
        <v>443</v>
      </c>
      <c r="D565" s="2" t="s">
        <v>1494</v>
      </c>
      <c r="E565" s="2" t="s">
        <v>1392</v>
      </c>
      <c r="F565" s="2" t="s">
        <v>175</v>
      </c>
      <c r="G565" s="2" t="s">
        <v>157</v>
      </c>
      <c r="H565" s="2" t="s">
        <v>1493</v>
      </c>
      <c r="I565" s="2" t="s">
        <v>2274</v>
      </c>
      <c r="J565" s="2" t="s">
        <v>18</v>
      </c>
      <c r="K565" s="2" t="s">
        <v>1394</v>
      </c>
      <c r="L565" s="101">
        <v>45846</v>
      </c>
      <c r="M565" s="2" t="s">
        <v>1395</v>
      </c>
      <c r="N565" s="2" t="s">
        <v>1396</v>
      </c>
      <c r="O565" s="101">
        <v>45827</v>
      </c>
      <c r="P565" s="2" t="s">
        <v>171</v>
      </c>
      <c r="Q565" s="2" t="s">
        <v>6713</v>
      </c>
      <c r="R565" s="2" t="s">
        <v>6714</v>
      </c>
      <c r="S565" s="2" t="s">
        <v>6715</v>
      </c>
      <c r="T565" s="2" t="s">
        <v>6716</v>
      </c>
      <c r="U565" s="92" t="s">
        <v>1394</v>
      </c>
    </row>
    <row r="566" spans="1:21" s="33" customFormat="1" ht="240">
      <c r="A566" s="90">
        <f t="shared" si="8"/>
        <v>561</v>
      </c>
      <c r="B566" s="2" t="s">
        <v>205</v>
      </c>
      <c r="C566" s="2" t="s">
        <v>443</v>
      </c>
      <c r="D566" s="2" t="s">
        <v>1641</v>
      </c>
      <c r="E566" s="2" t="s">
        <v>1392</v>
      </c>
      <c r="F566" s="2" t="s">
        <v>175</v>
      </c>
      <c r="G566" s="2" t="s">
        <v>157</v>
      </c>
      <c r="H566" s="2" t="s">
        <v>1393</v>
      </c>
      <c r="I566" s="2" t="s">
        <v>2274</v>
      </c>
      <c r="J566" s="2" t="s">
        <v>18</v>
      </c>
      <c r="K566" s="2"/>
      <c r="L566" s="101">
        <v>45838</v>
      </c>
      <c r="M566" s="2" t="s">
        <v>2237</v>
      </c>
      <c r="N566" s="2" t="s">
        <v>1396</v>
      </c>
      <c r="O566" s="101">
        <v>45880</v>
      </c>
      <c r="P566" s="2" t="s">
        <v>171</v>
      </c>
      <c r="Q566" s="2" t="s">
        <v>6065</v>
      </c>
      <c r="R566" s="2" t="s">
        <v>2234</v>
      </c>
      <c r="S566" s="2" t="s">
        <v>6066</v>
      </c>
      <c r="T566" s="2" t="s">
        <v>2236</v>
      </c>
      <c r="U566" s="92" t="s">
        <v>1394</v>
      </c>
    </row>
    <row r="567" spans="1:21" s="33" customFormat="1" ht="315">
      <c r="A567" s="90">
        <f t="shared" si="8"/>
        <v>562</v>
      </c>
      <c r="B567" s="2" t="s">
        <v>205</v>
      </c>
      <c r="C567" s="2" t="s">
        <v>443</v>
      </c>
      <c r="D567" s="2" t="s">
        <v>1397</v>
      </c>
      <c r="E567" s="2" t="s">
        <v>1392</v>
      </c>
      <c r="F567" s="2" t="s">
        <v>175</v>
      </c>
      <c r="G567" s="2" t="s">
        <v>157</v>
      </c>
      <c r="H567" s="2" t="s">
        <v>1393</v>
      </c>
      <c r="I567" s="2" t="s">
        <v>2274</v>
      </c>
      <c r="J567" s="2" t="s">
        <v>18</v>
      </c>
      <c r="K567" s="2" t="s">
        <v>1394</v>
      </c>
      <c r="L567" s="101">
        <v>45749</v>
      </c>
      <c r="M567" s="2" t="s">
        <v>1395</v>
      </c>
      <c r="N567" s="2" t="s">
        <v>1396</v>
      </c>
      <c r="O567" s="101">
        <v>45800</v>
      </c>
      <c r="P567" s="2" t="s">
        <v>171</v>
      </c>
      <c r="Q567" s="2" t="s">
        <v>6717</v>
      </c>
      <c r="R567" s="2" t="s">
        <v>6718</v>
      </c>
      <c r="S567" s="2" t="s">
        <v>6719</v>
      </c>
      <c r="T567" s="2" t="s">
        <v>6720</v>
      </c>
      <c r="U567" s="92"/>
    </row>
    <row r="568" spans="1:21" s="33" customFormat="1" ht="105">
      <c r="A568" s="90">
        <f t="shared" si="8"/>
        <v>563</v>
      </c>
      <c r="B568" s="2" t="s">
        <v>205</v>
      </c>
      <c r="C568" s="2" t="s">
        <v>443</v>
      </c>
      <c r="D568" s="2" t="s">
        <v>1912</v>
      </c>
      <c r="E568" s="2" t="s">
        <v>1392</v>
      </c>
      <c r="F568" s="2" t="s">
        <v>175</v>
      </c>
      <c r="G568" s="2" t="s">
        <v>157</v>
      </c>
      <c r="H568" s="2" t="s">
        <v>1393</v>
      </c>
      <c r="I568" s="2" t="s">
        <v>2274</v>
      </c>
      <c r="J568" s="2" t="s">
        <v>18</v>
      </c>
      <c r="K568" s="2"/>
      <c r="L568" s="101">
        <v>45838</v>
      </c>
      <c r="M568" s="2" t="s">
        <v>2237</v>
      </c>
      <c r="N568" s="2" t="s">
        <v>1396</v>
      </c>
      <c r="O568" s="101">
        <v>45895</v>
      </c>
      <c r="P568" s="2" t="s">
        <v>171</v>
      </c>
      <c r="Q568" s="2" t="s">
        <v>6067</v>
      </c>
      <c r="R568" s="2" t="s">
        <v>2234</v>
      </c>
      <c r="S568" s="2" t="s">
        <v>6068</v>
      </c>
      <c r="T568" s="2" t="s">
        <v>2236</v>
      </c>
      <c r="U568" s="92" t="s">
        <v>1394</v>
      </c>
    </row>
    <row r="569" spans="1:21" s="33" customFormat="1" ht="315">
      <c r="A569" s="90">
        <f t="shared" si="8"/>
        <v>564</v>
      </c>
      <c r="B569" s="2" t="s">
        <v>205</v>
      </c>
      <c r="C569" s="2" t="s">
        <v>443</v>
      </c>
      <c r="D569" s="2" t="s">
        <v>1491</v>
      </c>
      <c r="E569" s="2" t="s">
        <v>1392</v>
      </c>
      <c r="F569" s="2" t="s">
        <v>175</v>
      </c>
      <c r="G569" s="2" t="s">
        <v>157</v>
      </c>
      <c r="H569" s="2" t="s">
        <v>1393</v>
      </c>
      <c r="I569" s="2" t="s">
        <v>2274</v>
      </c>
      <c r="J569" s="2" t="s">
        <v>18</v>
      </c>
      <c r="K569" s="2" t="s">
        <v>1394</v>
      </c>
      <c r="L569" s="101">
        <v>45845</v>
      </c>
      <c r="M569" s="2" t="s">
        <v>1395</v>
      </c>
      <c r="N569" s="2" t="s">
        <v>1396</v>
      </c>
      <c r="O569" s="101">
        <v>45897</v>
      </c>
      <c r="P569" s="2" t="s">
        <v>171</v>
      </c>
      <c r="Q569" s="2" t="s">
        <v>6069</v>
      </c>
      <c r="R569" s="2" t="s">
        <v>2234</v>
      </c>
      <c r="S569" s="2" t="s">
        <v>6070</v>
      </c>
      <c r="T569" s="2" t="s">
        <v>2236</v>
      </c>
      <c r="U569" s="92" t="s">
        <v>1394</v>
      </c>
    </row>
    <row r="570" spans="1:21" s="33" customFormat="1" ht="105">
      <c r="A570" s="90">
        <f t="shared" si="8"/>
        <v>565</v>
      </c>
      <c r="B570" s="2" t="s">
        <v>205</v>
      </c>
      <c r="C570" s="2" t="s">
        <v>443</v>
      </c>
      <c r="D570" s="2" t="s">
        <v>1477</v>
      </c>
      <c r="E570" s="2" t="s">
        <v>1392</v>
      </c>
      <c r="F570" s="2" t="s">
        <v>175</v>
      </c>
      <c r="G570" s="2" t="s">
        <v>157</v>
      </c>
      <c r="H570" s="2" t="s">
        <v>1393</v>
      </c>
      <c r="I570" s="2" t="s">
        <v>2274</v>
      </c>
      <c r="J570" s="2" t="s">
        <v>18</v>
      </c>
      <c r="K570" s="2" t="s">
        <v>1394</v>
      </c>
      <c r="L570" s="101">
        <v>45831</v>
      </c>
      <c r="M570" s="2" t="s">
        <v>1395</v>
      </c>
      <c r="N570" s="2" t="s">
        <v>1396</v>
      </c>
      <c r="O570" s="101">
        <v>45961</v>
      </c>
      <c r="P570" s="2" t="s">
        <v>171</v>
      </c>
      <c r="Q570" s="2" t="s">
        <v>6721</v>
      </c>
      <c r="R570" s="2" t="s">
        <v>6722</v>
      </c>
      <c r="S570" s="2" t="s">
        <v>6723</v>
      </c>
      <c r="T570" s="2" t="s">
        <v>6724</v>
      </c>
      <c r="U570" s="92"/>
    </row>
    <row r="571" spans="1:21" s="33" customFormat="1" ht="120">
      <c r="A571" s="90">
        <f t="shared" si="8"/>
        <v>566</v>
      </c>
      <c r="B571" s="2" t="s">
        <v>205</v>
      </c>
      <c r="C571" s="2" t="s">
        <v>443</v>
      </c>
      <c r="D571" s="2" t="s">
        <v>1921</v>
      </c>
      <c r="E571" s="2" t="s">
        <v>1392</v>
      </c>
      <c r="F571" s="2" t="s">
        <v>175</v>
      </c>
      <c r="G571" s="2" t="s">
        <v>157</v>
      </c>
      <c r="H571" s="2" t="s">
        <v>1393</v>
      </c>
      <c r="I571" s="2" t="s">
        <v>2274</v>
      </c>
      <c r="J571" s="2" t="s">
        <v>18</v>
      </c>
      <c r="K571" s="2"/>
      <c r="L571" s="101">
        <v>45838</v>
      </c>
      <c r="M571" s="2" t="s">
        <v>2237</v>
      </c>
      <c r="N571" s="2" t="s">
        <v>1396</v>
      </c>
      <c r="O571" s="101">
        <v>45902</v>
      </c>
      <c r="P571" s="2" t="s">
        <v>171</v>
      </c>
      <c r="Q571" s="2" t="s">
        <v>6071</v>
      </c>
      <c r="R571" s="2" t="s">
        <v>2234</v>
      </c>
      <c r="S571" s="2" t="s">
        <v>6072</v>
      </c>
      <c r="T571" s="2" t="s">
        <v>2236</v>
      </c>
      <c r="U571" s="92" t="s">
        <v>1394</v>
      </c>
    </row>
    <row r="572" spans="1:21" s="33" customFormat="1" ht="409.5">
      <c r="A572" s="90">
        <f t="shared" si="8"/>
        <v>567</v>
      </c>
      <c r="B572" s="2" t="s">
        <v>205</v>
      </c>
      <c r="C572" s="2" t="s">
        <v>443</v>
      </c>
      <c r="D572" s="2" t="s">
        <v>1662</v>
      </c>
      <c r="E572" s="2" t="s">
        <v>1392</v>
      </c>
      <c r="F572" s="2" t="s">
        <v>175</v>
      </c>
      <c r="G572" s="2" t="s">
        <v>157</v>
      </c>
      <c r="H572" s="2" t="s">
        <v>1393</v>
      </c>
      <c r="I572" s="2" t="s">
        <v>2274</v>
      </c>
      <c r="J572" s="2" t="s">
        <v>18</v>
      </c>
      <c r="K572" s="2"/>
      <c r="L572" s="101">
        <v>45838</v>
      </c>
      <c r="M572" s="2" t="s">
        <v>2237</v>
      </c>
      <c r="N572" s="2" t="s">
        <v>1396</v>
      </c>
      <c r="O572" s="101">
        <v>45807</v>
      </c>
      <c r="P572" s="2" t="s">
        <v>171</v>
      </c>
      <c r="Q572" s="2" t="s">
        <v>2242</v>
      </c>
      <c r="R572" s="2" t="s">
        <v>2234</v>
      </c>
      <c r="S572" s="2" t="s">
        <v>2243</v>
      </c>
      <c r="T572" s="2" t="s">
        <v>2236</v>
      </c>
      <c r="U572" s="92" t="s">
        <v>1394</v>
      </c>
    </row>
    <row r="573" spans="1:21" s="33" customFormat="1" ht="409.5">
      <c r="A573" s="90">
        <f t="shared" si="8"/>
        <v>568</v>
      </c>
      <c r="B573" s="2" t="s">
        <v>205</v>
      </c>
      <c r="C573" s="2" t="s">
        <v>443</v>
      </c>
      <c r="D573" s="2" t="s">
        <v>1471</v>
      </c>
      <c r="E573" s="2" t="s">
        <v>1392</v>
      </c>
      <c r="F573" s="2" t="s">
        <v>175</v>
      </c>
      <c r="G573" s="2" t="s">
        <v>157</v>
      </c>
      <c r="H573" s="2" t="s">
        <v>1393</v>
      </c>
      <c r="I573" s="2" t="s">
        <v>2274</v>
      </c>
      <c r="J573" s="2" t="s">
        <v>18</v>
      </c>
      <c r="K573" s="2" t="s">
        <v>1394</v>
      </c>
      <c r="L573" s="101">
        <v>45824</v>
      </c>
      <c r="M573" s="2" t="s">
        <v>1395</v>
      </c>
      <c r="N573" s="2" t="s">
        <v>1396</v>
      </c>
      <c r="O573" s="101">
        <v>45883</v>
      </c>
      <c r="P573" s="2" t="s">
        <v>171</v>
      </c>
      <c r="Q573" s="2" t="s">
        <v>6073</v>
      </c>
      <c r="R573" s="2" t="s">
        <v>2234</v>
      </c>
      <c r="S573" s="2" t="s">
        <v>6074</v>
      </c>
      <c r="T573" s="2" t="s">
        <v>2236</v>
      </c>
      <c r="U573" s="92" t="s">
        <v>1394</v>
      </c>
    </row>
    <row r="574" spans="1:21" s="33" customFormat="1" ht="409.5">
      <c r="A574" s="90">
        <f t="shared" si="8"/>
        <v>569</v>
      </c>
      <c r="B574" s="2" t="s">
        <v>205</v>
      </c>
      <c r="C574" s="2" t="s">
        <v>443</v>
      </c>
      <c r="D574" s="2" t="s">
        <v>1470</v>
      </c>
      <c r="E574" s="2" t="s">
        <v>1392</v>
      </c>
      <c r="F574" s="2" t="s">
        <v>175</v>
      </c>
      <c r="G574" s="2" t="s">
        <v>157</v>
      </c>
      <c r="H574" s="2" t="s">
        <v>1393</v>
      </c>
      <c r="I574" s="2" t="s">
        <v>2274</v>
      </c>
      <c r="J574" s="2" t="s">
        <v>18</v>
      </c>
      <c r="K574" s="2" t="s">
        <v>1394</v>
      </c>
      <c r="L574" s="101">
        <v>45824</v>
      </c>
      <c r="M574" s="2" t="s">
        <v>1395</v>
      </c>
      <c r="N574" s="2" t="s">
        <v>1396</v>
      </c>
      <c r="O574" s="101">
        <v>45952</v>
      </c>
      <c r="P574" s="2" t="s">
        <v>171</v>
      </c>
      <c r="Q574" s="2" t="s">
        <v>6725</v>
      </c>
      <c r="R574" s="2" t="s">
        <v>6726</v>
      </c>
      <c r="S574" s="2" t="s">
        <v>6727</v>
      </c>
      <c r="T574" s="2" t="s">
        <v>6728</v>
      </c>
      <c r="U574" s="92"/>
    </row>
    <row r="575" spans="1:21" s="33" customFormat="1" ht="315">
      <c r="A575" s="90">
        <f t="shared" si="8"/>
        <v>570</v>
      </c>
      <c r="B575" s="2" t="s">
        <v>205</v>
      </c>
      <c r="C575" s="2" t="s">
        <v>443</v>
      </c>
      <c r="D575" s="2" t="s">
        <v>1456</v>
      </c>
      <c r="E575" s="2" t="s">
        <v>1392</v>
      </c>
      <c r="F575" s="2" t="s">
        <v>175</v>
      </c>
      <c r="G575" s="2" t="s">
        <v>157</v>
      </c>
      <c r="H575" s="2" t="s">
        <v>1393</v>
      </c>
      <c r="I575" s="2" t="s">
        <v>2274</v>
      </c>
      <c r="J575" s="2" t="s">
        <v>18</v>
      </c>
      <c r="K575" s="2" t="s">
        <v>1394</v>
      </c>
      <c r="L575" s="101">
        <v>45810</v>
      </c>
      <c r="M575" s="2" t="s">
        <v>1395</v>
      </c>
      <c r="N575" s="2" t="s">
        <v>1396</v>
      </c>
      <c r="O575" s="101">
        <v>45946</v>
      </c>
      <c r="P575" s="2" t="s">
        <v>171</v>
      </c>
      <c r="Q575" s="2" t="s">
        <v>6075</v>
      </c>
      <c r="R575" s="2" t="s">
        <v>2234</v>
      </c>
      <c r="S575" s="2" t="s">
        <v>6076</v>
      </c>
      <c r="T575" s="2" t="s">
        <v>2236</v>
      </c>
      <c r="U575" s="92" t="s">
        <v>1394</v>
      </c>
    </row>
    <row r="576" spans="1:21" s="33" customFormat="1" ht="409.5">
      <c r="A576" s="90">
        <f t="shared" si="8"/>
        <v>571</v>
      </c>
      <c r="B576" s="2" t="s">
        <v>205</v>
      </c>
      <c r="C576" s="2" t="s">
        <v>443</v>
      </c>
      <c r="D576" s="2" t="s">
        <v>1456</v>
      </c>
      <c r="E576" s="2" t="s">
        <v>1392</v>
      </c>
      <c r="F576" s="2" t="s">
        <v>175</v>
      </c>
      <c r="G576" s="2" t="s">
        <v>157</v>
      </c>
      <c r="H576" s="2" t="s">
        <v>1393</v>
      </c>
      <c r="I576" s="2" t="s">
        <v>2274</v>
      </c>
      <c r="J576" s="2" t="s">
        <v>18</v>
      </c>
      <c r="K576" s="2" t="s">
        <v>1394</v>
      </c>
      <c r="L576" s="101">
        <v>45810</v>
      </c>
      <c r="M576" s="2" t="s">
        <v>1395</v>
      </c>
      <c r="N576" s="2" t="s">
        <v>1396</v>
      </c>
      <c r="O576" s="101">
        <v>45741</v>
      </c>
      <c r="P576" s="2" t="s">
        <v>171</v>
      </c>
      <c r="Q576" s="2" t="s">
        <v>6077</v>
      </c>
      <c r="R576" s="2" t="s">
        <v>2234</v>
      </c>
      <c r="S576" s="2" t="s">
        <v>6078</v>
      </c>
      <c r="T576" s="2" t="s">
        <v>2236</v>
      </c>
      <c r="U576" s="92" t="s">
        <v>1394</v>
      </c>
    </row>
    <row r="577" spans="1:21" s="33" customFormat="1" ht="90">
      <c r="A577" s="90">
        <f t="shared" si="8"/>
        <v>572</v>
      </c>
      <c r="B577" s="2" t="s">
        <v>205</v>
      </c>
      <c r="C577" s="2" t="s">
        <v>443</v>
      </c>
      <c r="D577" s="2" t="s">
        <v>1415</v>
      </c>
      <c r="E577" s="2" t="s">
        <v>1392</v>
      </c>
      <c r="F577" s="2" t="s">
        <v>175</v>
      </c>
      <c r="G577" s="2" t="s">
        <v>157</v>
      </c>
      <c r="H577" s="2" t="s">
        <v>1393</v>
      </c>
      <c r="I577" s="2" t="s">
        <v>2274</v>
      </c>
      <c r="J577" s="2" t="s">
        <v>18</v>
      </c>
      <c r="K577" s="2" t="s">
        <v>1394</v>
      </c>
      <c r="L577" s="101">
        <v>45768</v>
      </c>
      <c r="M577" s="2" t="s">
        <v>1395</v>
      </c>
      <c r="N577" s="2" t="s">
        <v>1396</v>
      </c>
      <c r="O577" s="101"/>
      <c r="P577" s="2"/>
      <c r="Q577" s="2"/>
      <c r="R577" s="2"/>
      <c r="S577" s="2"/>
      <c r="T577" s="2"/>
      <c r="U577" s="92" t="s">
        <v>6858</v>
      </c>
    </row>
    <row r="578" spans="1:21" s="33" customFormat="1" ht="225">
      <c r="A578" s="90">
        <f t="shared" si="8"/>
        <v>573</v>
      </c>
      <c r="B578" s="2" t="s">
        <v>205</v>
      </c>
      <c r="C578" s="2" t="s">
        <v>443</v>
      </c>
      <c r="D578" s="2" t="s">
        <v>1449</v>
      </c>
      <c r="E578" s="2" t="s">
        <v>1392</v>
      </c>
      <c r="F578" s="2" t="s">
        <v>175</v>
      </c>
      <c r="G578" s="2" t="s">
        <v>157</v>
      </c>
      <c r="H578" s="2" t="s">
        <v>1393</v>
      </c>
      <c r="I578" s="2" t="s">
        <v>2274</v>
      </c>
      <c r="J578" s="2" t="s">
        <v>18</v>
      </c>
      <c r="K578" s="2" t="s">
        <v>1394</v>
      </c>
      <c r="L578" s="101">
        <v>45803</v>
      </c>
      <c r="M578" s="2" t="s">
        <v>1395</v>
      </c>
      <c r="N578" s="2" t="s">
        <v>1396</v>
      </c>
      <c r="O578" s="101">
        <v>45916</v>
      </c>
      <c r="P578" s="2" t="s">
        <v>171</v>
      </c>
      <c r="Q578" s="2" t="s">
        <v>6079</v>
      </c>
      <c r="R578" s="2" t="s">
        <v>2234</v>
      </c>
      <c r="S578" s="2" t="s">
        <v>6080</v>
      </c>
      <c r="T578" s="2" t="s">
        <v>2236</v>
      </c>
      <c r="U578" s="92" t="s">
        <v>1394</v>
      </c>
    </row>
    <row r="579" spans="1:21" s="33" customFormat="1" ht="240">
      <c r="A579" s="90">
        <f t="shared" si="8"/>
        <v>574</v>
      </c>
      <c r="B579" s="2" t="s">
        <v>205</v>
      </c>
      <c r="C579" s="2" t="s">
        <v>443</v>
      </c>
      <c r="D579" s="2" t="s">
        <v>1457</v>
      </c>
      <c r="E579" s="2" t="s">
        <v>1392</v>
      </c>
      <c r="F579" s="2" t="s">
        <v>175</v>
      </c>
      <c r="G579" s="2" t="s">
        <v>157</v>
      </c>
      <c r="H579" s="2" t="s">
        <v>1393</v>
      </c>
      <c r="I579" s="2" t="s">
        <v>2274</v>
      </c>
      <c r="J579" s="2" t="s">
        <v>18</v>
      </c>
      <c r="K579" s="2" t="s">
        <v>1394</v>
      </c>
      <c r="L579" s="101">
        <v>45810</v>
      </c>
      <c r="M579" s="2" t="s">
        <v>1395</v>
      </c>
      <c r="N579" s="2" t="s">
        <v>1396</v>
      </c>
      <c r="O579" s="101">
        <v>45974</v>
      </c>
      <c r="P579" s="2" t="s">
        <v>171</v>
      </c>
      <c r="Q579" s="2" t="s">
        <v>6081</v>
      </c>
      <c r="R579" s="2" t="s">
        <v>2234</v>
      </c>
      <c r="S579" s="2" t="s">
        <v>6082</v>
      </c>
      <c r="T579" s="2" t="s">
        <v>2236</v>
      </c>
      <c r="U579" s="92" t="s">
        <v>1394</v>
      </c>
    </row>
    <row r="580" spans="1:21" s="33" customFormat="1" ht="285">
      <c r="A580" s="90">
        <f t="shared" si="8"/>
        <v>575</v>
      </c>
      <c r="B580" s="2" t="s">
        <v>205</v>
      </c>
      <c r="C580" s="2" t="s">
        <v>443</v>
      </c>
      <c r="D580" s="2" t="s">
        <v>1432</v>
      </c>
      <c r="E580" s="2" t="s">
        <v>1392</v>
      </c>
      <c r="F580" s="2" t="s">
        <v>175</v>
      </c>
      <c r="G580" s="2" t="s">
        <v>157</v>
      </c>
      <c r="H580" s="2" t="s">
        <v>1393</v>
      </c>
      <c r="I580" s="2" t="s">
        <v>2274</v>
      </c>
      <c r="J580" s="2" t="s">
        <v>18</v>
      </c>
      <c r="K580" s="2" t="s">
        <v>1394</v>
      </c>
      <c r="L580" s="101">
        <v>45784</v>
      </c>
      <c r="M580" s="2" t="s">
        <v>1395</v>
      </c>
      <c r="N580" s="2" t="s">
        <v>1396</v>
      </c>
      <c r="O580" s="101">
        <v>45882</v>
      </c>
      <c r="P580" s="2" t="s">
        <v>171</v>
      </c>
      <c r="Q580" s="2" t="s">
        <v>6729</v>
      </c>
      <c r="R580" s="2" t="s">
        <v>6730</v>
      </c>
      <c r="S580" s="2" t="s">
        <v>6731</v>
      </c>
      <c r="T580" s="2" t="s">
        <v>6731</v>
      </c>
      <c r="U580" s="92"/>
    </row>
    <row r="581" spans="1:21" s="33" customFormat="1" ht="90">
      <c r="A581" s="90">
        <f t="shared" si="8"/>
        <v>576</v>
      </c>
      <c r="B581" s="2" t="s">
        <v>205</v>
      </c>
      <c r="C581" s="2" t="s">
        <v>443</v>
      </c>
      <c r="D581" s="2" t="s">
        <v>1444</v>
      </c>
      <c r="E581" s="2" t="s">
        <v>1392</v>
      </c>
      <c r="F581" s="2" t="s">
        <v>175</v>
      </c>
      <c r="G581" s="2" t="s">
        <v>157</v>
      </c>
      <c r="H581" s="2" t="s">
        <v>1393</v>
      </c>
      <c r="I581" s="2" t="s">
        <v>2274</v>
      </c>
      <c r="J581" s="2" t="s">
        <v>18</v>
      </c>
      <c r="K581" s="2" t="s">
        <v>1394</v>
      </c>
      <c r="L581" s="101">
        <v>45796</v>
      </c>
      <c r="M581" s="2" t="s">
        <v>1395</v>
      </c>
      <c r="N581" s="2" t="s">
        <v>1396</v>
      </c>
      <c r="O581" s="101"/>
      <c r="P581" s="2"/>
      <c r="Q581" s="2"/>
      <c r="R581" s="2"/>
      <c r="S581" s="2"/>
      <c r="T581" s="2"/>
      <c r="U581" s="92" t="s">
        <v>6858</v>
      </c>
    </row>
    <row r="582" spans="1:21" s="33" customFormat="1" ht="409.5">
      <c r="A582" s="90">
        <f t="shared" si="8"/>
        <v>577</v>
      </c>
      <c r="B582" s="2" t="s">
        <v>205</v>
      </c>
      <c r="C582" s="2" t="s">
        <v>443</v>
      </c>
      <c r="D582" s="2" t="s">
        <v>1463</v>
      </c>
      <c r="E582" s="2" t="s">
        <v>1392</v>
      </c>
      <c r="F582" s="2" t="s">
        <v>175</v>
      </c>
      <c r="G582" s="2" t="s">
        <v>157</v>
      </c>
      <c r="H582" s="2" t="s">
        <v>1393</v>
      </c>
      <c r="I582" s="2" t="s">
        <v>2274</v>
      </c>
      <c r="J582" s="2" t="s">
        <v>18</v>
      </c>
      <c r="K582" s="2" t="s">
        <v>1394</v>
      </c>
      <c r="L582" s="101">
        <v>45817</v>
      </c>
      <c r="M582" s="2" t="s">
        <v>1395</v>
      </c>
      <c r="N582" s="2" t="s">
        <v>1396</v>
      </c>
      <c r="O582" s="101">
        <v>45945</v>
      </c>
      <c r="P582" s="2" t="s">
        <v>171</v>
      </c>
      <c r="Q582" s="2" t="s">
        <v>6729</v>
      </c>
      <c r="R582" s="2" t="s">
        <v>6732</v>
      </c>
      <c r="S582" s="2" t="s">
        <v>6733</v>
      </c>
      <c r="T582" s="2" t="s">
        <v>6734</v>
      </c>
      <c r="U582" s="92"/>
    </row>
    <row r="583" spans="1:21" s="33" customFormat="1" ht="330">
      <c r="A583" s="90">
        <f t="shared" si="8"/>
        <v>578</v>
      </c>
      <c r="B583" s="2" t="s">
        <v>205</v>
      </c>
      <c r="C583" s="2" t="s">
        <v>443</v>
      </c>
      <c r="D583" s="2" t="s">
        <v>1403</v>
      </c>
      <c r="E583" s="2" t="s">
        <v>1392</v>
      </c>
      <c r="F583" s="2" t="s">
        <v>175</v>
      </c>
      <c r="G583" s="2" t="s">
        <v>157</v>
      </c>
      <c r="H583" s="2" t="s">
        <v>1393</v>
      </c>
      <c r="I583" s="2" t="s">
        <v>2274</v>
      </c>
      <c r="J583" s="2" t="s">
        <v>18</v>
      </c>
      <c r="K583" s="2" t="s">
        <v>1394</v>
      </c>
      <c r="L583" s="101">
        <v>45755</v>
      </c>
      <c r="M583" s="2" t="s">
        <v>1395</v>
      </c>
      <c r="N583" s="2" t="s">
        <v>1396</v>
      </c>
      <c r="O583" s="101">
        <v>45819</v>
      </c>
      <c r="P583" s="2" t="s">
        <v>171</v>
      </c>
      <c r="Q583" s="2" t="s">
        <v>6735</v>
      </c>
      <c r="R583" s="2" t="s">
        <v>6736</v>
      </c>
      <c r="S583" s="2" t="s">
        <v>6737</v>
      </c>
      <c r="T583" s="2" t="s">
        <v>6738</v>
      </c>
      <c r="U583" s="92"/>
    </row>
    <row r="584" spans="1:21" s="33" customFormat="1" ht="285">
      <c r="A584" s="90">
        <f t="shared" ref="A584:A647" si="9">+A583+1</f>
        <v>579</v>
      </c>
      <c r="B584" s="2" t="s">
        <v>205</v>
      </c>
      <c r="C584" s="2" t="s">
        <v>443</v>
      </c>
      <c r="D584" s="2" t="s">
        <v>1434</v>
      </c>
      <c r="E584" s="2" t="s">
        <v>1392</v>
      </c>
      <c r="F584" s="2" t="s">
        <v>175</v>
      </c>
      <c r="G584" s="2" t="s">
        <v>157</v>
      </c>
      <c r="H584" s="2" t="s">
        <v>1393</v>
      </c>
      <c r="I584" s="2" t="s">
        <v>2274</v>
      </c>
      <c r="J584" s="2" t="s">
        <v>18</v>
      </c>
      <c r="K584" s="2" t="s">
        <v>1394</v>
      </c>
      <c r="L584" s="101">
        <v>45786</v>
      </c>
      <c r="M584" s="2" t="s">
        <v>1395</v>
      </c>
      <c r="N584" s="2" t="s">
        <v>1396</v>
      </c>
      <c r="O584" s="101">
        <v>45946</v>
      </c>
      <c r="P584" s="2" t="s">
        <v>171</v>
      </c>
      <c r="Q584" s="2" t="s">
        <v>6083</v>
      </c>
      <c r="R584" s="2" t="s">
        <v>2234</v>
      </c>
      <c r="S584" s="2" t="s">
        <v>6084</v>
      </c>
      <c r="T584" s="2" t="s">
        <v>2236</v>
      </c>
      <c r="U584" s="92" t="s">
        <v>1394</v>
      </c>
    </row>
    <row r="585" spans="1:21" s="33" customFormat="1" ht="409.5">
      <c r="A585" s="90">
        <f t="shared" si="9"/>
        <v>580</v>
      </c>
      <c r="B585" s="2" t="s">
        <v>205</v>
      </c>
      <c r="C585" s="2" t="s">
        <v>443</v>
      </c>
      <c r="D585" s="2" t="s">
        <v>1485</v>
      </c>
      <c r="E585" s="2" t="s">
        <v>1392</v>
      </c>
      <c r="F585" s="2" t="s">
        <v>175</v>
      </c>
      <c r="G585" s="2" t="s">
        <v>157</v>
      </c>
      <c r="H585" s="2" t="s">
        <v>1393</v>
      </c>
      <c r="I585" s="2" t="s">
        <v>2274</v>
      </c>
      <c r="J585" s="2" t="s">
        <v>18</v>
      </c>
      <c r="K585" s="2" t="s">
        <v>1394</v>
      </c>
      <c r="L585" s="101">
        <v>45838</v>
      </c>
      <c r="M585" s="2" t="s">
        <v>1395</v>
      </c>
      <c r="N585" s="2" t="s">
        <v>1396</v>
      </c>
      <c r="O585" s="101">
        <v>45901</v>
      </c>
      <c r="P585" s="2" t="s">
        <v>171</v>
      </c>
      <c r="Q585" s="2" t="s">
        <v>6739</v>
      </c>
      <c r="R585" s="2" t="s">
        <v>6740</v>
      </c>
      <c r="S585" s="2" t="s">
        <v>6741</v>
      </c>
      <c r="T585" s="2" t="s">
        <v>6742</v>
      </c>
      <c r="U585" s="92" t="s">
        <v>1394</v>
      </c>
    </row>
    <row r="586" spans="1:21" s="33" customFormat="1" ht="210">
      <c r="A586" s="90">
        <f t="shared" si="9"/>
        <v>581</v>
      </c>
      <c r="B586" s="2" t="s">
        <v>205</v>
      </c>
      <c r="C586" s="2" t="s">
        <v>443</v>
      </c>
      <c r="D586" s="2" t="s">
        <v>1435</v>
      </c>
      <c r="E586" s="2" t="s">
        <v>1392</v>
      </c>
      <c r="F586" s="2" t="s">
        <v>175</v>
      </c>
      <c r="G586" s="2" t="s">
        <v>157</v>
      </c>
      <c r="H586" s="2" t="s">
        <v>1393</v>
      </c>
      <c r="I586" s="2" t="s">
        <v>2274</v>
      </c>
      <c r="J586" s="2" t="s">
        <v>18</v>
      </c>
      <c r="K586" s="2" t="s">
        <v>1394</v>
      </c>
      <c r="L586" s="101">
        <v>45789</v>
      </c>
      <c r="M586" s="2" t="s">
        <v>1395</v>
      </c>
      <c r="N586" s="2" t="s">
        <v>1396</v>
      </c>
      <c r="O586" s="101">
        <v>45945</v>
      </c>
      <c r="P586" s="2" t="s">
        <v>171</v>
      </c>
      <c r="Q586" s="2" t="s">
        <v>6085</v>
      </c>
      <c r="R586" s="2" t="s">
        <v>2234</v>
      </c>
      <c r="S586" s="2" t="s">
        <v>6086</v>
      </c>
      <c r="T586" s="2" t="s">
        <v>2236</v>
      </c>
      <c r="U586" s="92" t="s">
        <v>1394</v>
      </c>
    </row>
    <row r="587" spans="1:21" s="33" customFormat="1" ht="285">
      <c r="A587" s="90">
        <f t="shared" si="9"/>
        <v>582</v>
      </c>
      <c r="B587" s="2" t="s">
        <v>205</v>
      </c>
      <c r="C587" s="2" t="s">
        <v>443</v>
      </c>
      <c r="D587" s="2" t="s">
        <v>1480</v>
      </c>
      <c r="E587" s="2" t="s">
        <v>1392</v>
      </c>
      <c r="F587" s="2" t="s">
        <v>175</v>
      </c>
      <c r="G587" s="2" t="s">
        <v>157</v>
      </c>
      <c r="H587" s="2" t="s">
        <v>1393</v>
      </c>
      <c r="I587" s="2" t="s">
        <v>2274</v>
      </c>
      <c r="J587" s="2" t="s">
        <v>18</v>
      </c>
      <c r="K587" s="2" t="s">
        <v>1394</v>
      </c>
      <c r="L587" s="101">
        <v>45832</v>
      </c>
      <c r="M587" s="2" t="s">
        <v>1395</v>
      </c>
      <c r="N587" s="2" t="s">
        <v>1396</v>
      </c>
      <c r="O587" s="101">
        <v>45826</v>
      </c>
      <c r="P587" s="2" t="s">
        <v>171</v>
      </c>
      <c r="Q587" s="2" t="s">
        <v>2244</v>
      </c>
      <c r="R587" s="2" t="s">
        <v>2234</v>
      </c>
      <c r="S587" s="2" t="s">
        <v>2245</v>
      </c>
      <c r="T587" s="2" t="s">
        <v>2236</v>
      </c>
      <c r="U587" s="92" t="s">
        <v>1394</v>
      </c>
    </row>
    <row r="588" spans="1:21" s="33" customFormat="1" ht="330">
      <c r="A588" s="90">
        <f t="shared" si="9"/>
        <v>583</v>
      </c>
      <c r="B588" s="2" t="s">
        <v>205</v>
      </c>
      <c r="C588" s="2" t="s">
        <v>443</v>
      </c>
      <c r="D588" s="2" t="s">
        <v>1442</v>
      </c>
      <c r="E588" s="2" t="s">
        <v>1392</v>
      </c>
      <c r="F588" s="2" t="s">
        <v>175</v>
      </c>
      <c r="G588" s="2" t="s">
        <v>157</v>
      </c>
      <c r="H588" s="2" t="s">
        <v>1393</v>
      </c>
      <c r="I588" s="2" t="s">
        <v>2274</v>
      </c>
      <c r="J588" s="2" t="s">
        <v>18</v>
      </c>
      <c r="K588" s="2" t="s">
        <v>1394</v>
      </c>
      <c r="L588" s="101">
        <v>45796</v>
      </c>
      <c r="M588" s="2" t="s">
        <v>1395</v>
      </c>
      <c r="N588" s="2" t="s">
        <v>1396</v>
      </c>
      <c r="O588" s="101">
        <v>45916</v>
      </c>
      <c r="P588" s="2" t="s">
        <v>171</v>
      </c>
      <c r="Q588" s="2" t="s">
        <v>6087</v>
      </c>
      <c r="R588" s="2" t="s">
        <v>2234</v>
      </c>
      <c r="S588" s="2" t="s">
        <v>6088</v>
      </c>
      <c r="T588" s="2" t="s">
        <v>2236</v>
      </c>
      <c r="U588" s="92" t="s">
        <v>1394</v>
      </c>
    </row>
    <row r="589" spans="1:21" s="33" customFormat="1" ht="409.5">
      <c r="A589" s="90">
        <f t="shared" si="9"/>
        <v>584</v>
      </c>
      <c r="B589" s="2" t="s">
        <v>205</v>
      </c>
      <c r="C589" s="2" t="s">
        <v>443</v>
      </c>
      <c r="D589" s="2" t="s">
        <v>1451</v>
      </c>
      <c r="E589" s="2" t="s">
        <v>1392</v>
      </c>
      <c r="F589" s="2" t="s">
        <v>175</v>
      </c>
      <c r="G589" s="2" t="s">
        <v>157</v>
      </c>
      <c r="H589" s="2" t="s">
        <v>1393</v>
      </c>
      <c r="I589" s="2" t="s">
        <v>2274</v>
      </c>
      <c r="J589" s="2" t="s">
        <v>18</v>
      </c>
      <c r="K589" s="2" t="s">
        <v>1394</v>
      </c>
      <c r="L589" s="101">
        <v>45803</v>
      </c>
      <c r="M589" s="2" t="s">
        <v>1395</v>
      </c>
      <c r="N589" s="2" t="s">
        <v>1396</v>
      </c>
      <c r="O589" s="101">
        <v>45799</v>
      </c>
      <c r="P589" s="2" t="s">
        <v>171</v>
      </c>
      <c r="Q589" s="2" t="s">
        <v>2246</v>
      </c>
      <c r="R589" s="2" t="s">
        <v>2234</v>
      </c>
      <c r="S589" s="2" t="s">
        <v>2247</v>
      </c>
      <c r="T589" s="2" t="s">
        <v>2236</v>
      </c>
      <c r="U589" s="92" t="s">
        <v>1394</v>
      </c>
    </row>
    <row r="590" spans="1:21" s="33" customFormat="1" ht="105">
      <c r="A590" s="90">
        <f t="shared" si="9"/>
        <v>585</v>
      </c>
      <c r="B590" s="2" t="s">
        <v>205</v>
      </c>
      <c r="C590" s="2" t="s">
        <v>443</v>
      </c>
      <c r="D590" s="2" t="s">
        <v>1473</v>
      </c>
      <c r="E590" s="2" t="s">
        <v>1392</v>
      </c>
      <c r="F590" s="2" t="s">
        <v>175</v>
      </c>
      <c r="G590" s="2" t="s">
        <v>157</v>
      </c>
      <c r="H590" s="2" t="s">
        <v>1393</v>
      </c>
      <c r="I590" s="2" t="s">
        <v>2274</v>
      </c>
      <c r="J590" s="2" t="s">
        <v>18</v>
      </c>
      <c r="K590" s="2" t="s">
        <v>1394</v>
      </c>
      <c r="L590" s="101">
        <v>45825</v>
      </c>
      <c r="M590" s="2" t="s">
        <v>1395</v>
      </c>
      <c r="N590" s="2" t="s">
        <v>1396</v>
      </c>
      <c r="O590" s="101">
        <v>45898</v>
      </c>
      <c r="P590" s="2" t="s">
        <v>171</v>
      </c>
      <c r="Q590" s="2" t="s">
        <v>6089</v>
      </c>
      <c r="R590" s="2" t="s">
        <v>2234</v>
      </c>
      <c r="S590" s="2" t="s">
        <v>6090</v>
      </c>
      <c r="T590" s="2" t="s">
        <v>2236</v>
      </c>
      <c r="U590" s="92" t="s">
        <v>1394</v>
      </c>
    </row>
    <row r="591" spans="1:21" s="33" customFormat="1" ht="390">
      <c r="A591" s="90">
        <f t="shared" si="9"/>
        <v>586</v>
      </c>
      <c r="B591" s="2" t="s">
        <v>205</v>
      </c>
      <c r="C591" s="2" t="s">
        <v>443</v>
      </c>
      <c r="D591" s="2" t="s">
        <v>1605</v>
      </c>
      <c r="E591" s="2" t="s">
        <v>1392</v>
      </c>
      <c r="F591" s="2" t="s">
        <v>175</v>
      </c>
      <c r="G591" s="2" t="s">
        <v>157</v>
      </c>
      <c r="H591" s="2" t="s">
        <v>1393</v>
      </c>
      <c r="I591" s="2" t="s">
        <v>2274</v>
      </c>
      <c r="J591" s="2" t="s">
        <v>18</v>
      </c>
      <c r="K591" s="2"/>
      <c r="L591" s="101">
        <v>45838</v>
      </c>
      <c r="M591" s="2" t="s">
        <v>2237</v>
      </c>
      <c r="N591" s="2" t="s">
        <v>1396</v>
      </c>
      <c r="O591" s="101">
        <v>45820</v>
      </c>
      <c r="P591" s="2" t="s">
        <v>171</v>
      </c>
      <c r="Q591" s="2" t="s">
        <v>5349</v>
      </c>
      <c r="R591" s="2" t="s">
        <v>2234</v>
      </c>
      <c r="S591" s="2" t="s">
        <v>5350</v>
      </c>
      <c r="T591" s="2" t="s">
        <v>2236</v>
      </c>
      <c r="U591" s="92" t="s">
        <v>1394</v>
      </c>
    </row>
    <row r="592" spans="1:21" s="33" customFormat="1" ht="409.5">
      <c r="A592" s="90">
        <f t="shared" si="9"/>
        <v>587</v>
      </c>
      <c r="B592" s="2" t="s">
        <v>205</v>
      </c>
      <c r="C592" s="2" t="s">
        <v>443</v>
      </c>
      <c r="D592" s="2" t="s">
        <v>1431</v>
      </c>
      <c r="E592" s="2" t="s">
        <v>1392</v>
      </c>
      <c r="F592" s="2" t="s">
        <v>175</v>
      </c>
      <c r="G592" s="2" t="s">
        <v>157</v>
      </c>
      <c r="H592" s="2" t="s">
        <v>1393</v>
      </c>
      <c r="I592" s="2" t="s">
        <v>2274</v>
      </c>
      <c r="J592" s="2" t="s">
        <v>18</v>
      </c>
      <c r="K592" s="2" t="s">
        <v>1394</v>
      </c>
      <c r="L592" s="101">
        <v>45783</v>
      </c>
      <c r="M592" s="2" t="s">
        <v>1395</v>
      </c>
      <c r="N592" s="2" t="s">
        <v>1396</v>
      </c>
      <c r="O592" s="101">
        <v>45901</v>
      </c>
      <c r="P592" s="2" t="s">
        <v>171</v>
      </c>
      <c r="Q592" s="2" t="s">
        <v>6743</v>
      </c>
      <c r="R592" s="2" t="s">
        <v>6744</v>
      </c>
      <c r="S592" s="2" t="s">
        <v>6745</v>
      </c>
      <c r="T592" s="2" t="s">
        <v>6746</v>
      </c>
      <c r="U592" s="92"/>
    </row>
    <row r="593" spans="1:21" s="33" customFormat="1" ht="240">
      <c r="A593" s="90">
        <f t="shared" si="9"/>
        <v>588</v>
      </c>
      <c r="B593" s="2" t="s">
        <v>205</v>
      </c>
      <c r="C593" s="2" t="s">
        <v>443</v>
      </c>
      <c r="D593" s="2" t="s">
        <v>1399</v>
      </c>
      <c r="E593" s="2" t="s">
        <v>1392</v>
      </c>
      <c r="F593" s="2" t="s">
        <v>175</v>
      </c>
      <c r="G593" s="2" t="s">
        <v>157</v>
      </c>
      <c r="H593" s="2" t="s">
        <v>1393</v>
      </c>
      <c r="I593" s="2" t="s">
        <v>2274</v>
      </c>
      <c r="J593" s="2" t="s">
        <v>18</v>
      </c>
      <c r="K593" s="2" t="s">
        <v>1394</v>
      </c>
      <c r="L593" s="101">
        <v>45751</v>
      </c>
      <c r="M593" s="2" t="s">
        <v>1395</v>
      </c>
      <c r="N593" s="2" t="s">
        <v>1396</v>
      </c>
      <c r="O593" s="101">
        <v>45819</v>
      </c>
      <c r="P593" s="2" t="s">
        <v>171</v>
      </c>
      <c r="Q593" s="2" t="s">
        <v>2248</v>
      </c>
      <c r="R593" s="2" t="s">
        <v>2234</v>
      </c>
      <c r="S593" s="2" t="s">
        <v>2249</v>
      </c>
      <c r="T593" s="2" t="s">
        <v>2236</v>
      </c>
      <c r="U593" s="92" t="s">
        <v>1394</v>
      </c>
    </row>
    <row r="594" spans="1:21" s="33" customFormat="1" ht="345">
      <c r="A594" s="90">
        <f t="shared" si="9"/>
        <v>589</v>
      </c>
      <c r="B594" s="2" t="s">
        <v>205</v>
      </c>
      <c r="C594" s="2" t="s">
        <v>443</v>
      </c>
      <c r="D594" s="2" t="s">
        <v>1474</v>
      </c>
      <c r="E594" s="2" t="s">
        <v>1392</v>
      </c>
      <c r="F594" s="2" t="s">
        <v>175</v>
      </c>
      <c r="G594" s="2" t="s">
        <v>157</v>
      </c>
      <c r="H594" s="2" t="s">
        <v>1393</v>
      </c>
      <c r="I594" s="2" t="s">
        <v>2274</v>
      </c>
      <c r="J594" s="2" t="s">
        <v>18</v>
      </c>
      <c r="K594" s="2" t="s">
        <v>1394</v>
      </c>
      <c r="L594" s="101">
        <v>45826</v>
      </c>
      <c r="M594" s="2" t="s">
        <v>1395</v>
      </c>
      <c r="N594" s="2" t="s">
        <v>1396</v>
      </c>
      <c r="O594" s="101">
        <v>45883</v>
      </c>
      <c r="P594" s="2" t="s">
        <v>171</v>
      </c>
      <c r="Q594" s="2" t="s">
        <v>6747</v>
      </c>
      <c r="R594" s="2" t="s">
        <v>6748</v>
      </c>
      <c r="S594" s="2" t="s">
        <v>6749</v>
      </c>
      <c r="T594" s="2" t="s">
        <v>6750</v>
      </c>
      <c r="U594" s="92" t="s">
        <v>6858</v>
      </c>
    </row>
    <row r="595" spans="1:21" s="33" customFormat="1" ht="90">
      <c r="A595" s="90">
        <f t="shared" si="9"/>
        <v>590</v>
      </c>
      <c r="B595" s="2" t="s">
        <v>205</v>
      </c>
      <c r="C595" s="2" t="s">
        <v>443</v>
      </c>
      <c r="D595" s="2" t="s">
        <v>1482</v>
      </c>
      <c r="E595" s="2" t="s">
        <v>1392</v>
      </c>
      <c r="F595" s="2" t="s">
        <v>175</v>
      </c>
      <c r="G595" s="2" t="s">
        <v>157</v>
      </c>
      <c r="H595" s="2" t="s">
        <v>1393</v>
      </c>
      <c r="I595" s="2" t="s">
        <v>2274</v>
      </c>
      <c r="J595" s="2" t="s">
        <v>18</v>
      </c>
      <c r="K595" s="2" t="s">
        <v>1394</v>
      </c>
      <c r="L595" s="101">
        <v>45834</v>
      </c>
      <c r="M595" s="2" t="s">
        <v>1395</v>
      </c>
      <c r="N595" s="2" t="s">
        <v>1396</v>
      </c>
      <c r="O595" s="101"/>
      <c r="P595" s="2"/>
      <c r="Q595" s="2"/>
      <c r="R595" s="2"/>
      <c r="S595" s="2"/>
      <c r="T595" s="2"/>
      <c r="U595" s="92" t="s">
        <v>6858</v>
      </c>
    </row>
    <row r="596" spans="1:21" s="33" customFormat="1" ht="210">
      <c r="A596" s="90">
        <f t="shared" si="9"/>
        <v>591</v>
      </c>
      <c r="B596" s="2" t="s">
        <v>205</v>
      </c>
      <c r="C596" s="2" t="s">
        <v>443</v>
      </c>
      <c r="D596" s="2" t="s">
        <v>1438</v>
      </c>
      <c r="E596" s="2" t="s">
        <v>1392</v>
      </c>
      <c r="F596" s="2" t="s">
        <v>175</v>
      </c>
      <c r="G596" s="2" t="s">
        <v>157</v>
      </c>
      <c r="H596" s="2" t="s">
        <v>1393</v>
      </c>
      <c r="I596" s="2" t="s">
        <v>2274</v>
      </c>
      <c r="J596" s="2" t="s">
        <v>18</v>
      </c>
      <c r="K596" s="2" t="s">
        <v>1394</v>
      </c>
      <c r="L596" s="101">
        <v>45790</v>
      </c>
      <c r="M596" s="2" t="s">
        <v>1395</v>
      </c>
      <c r="N596" s="2" t="s">
        <v>1396</v>
      </c>
      <c r="O596" s="101">
        <v>45991</v>
      </c>
      <c r="P596" s="2" t="s">
        <v>171</v>
      </c>
      <c r="Q596" s="2" t="s">
        <v>6091</v>
      </c>
      <c r="R596" s="2" t="s">
        <v>2234</v>
      </c>
      <c r="S596" s="2" t="s">
        <v>6092</v>
      </c>
      <c r="T596" s="2" t="s">
        <v>2236</v>
      </c>
      <c r="U596" s="92" t="s">
        <v>1394</v>
      </c>
    </row>
    <row r="597" spans="1:21" s="33" customFormat="1" ht="285">
      <c r="A597" s="90">
        <f t="shared" si="9"/>
        <v>592</v>
      </c>
      <c r="B597" s="2" t="s">
        <v>205</v>
      </c>
      <c r="C597" s="2" t="s">
        <v>443</v>
      </c>
      <c r="D597" s="2" t="s">
        <v>1658</v>
      </c>
      <c r="E597" s="2" t="s">
        <v>1392</v>
      </c>
      <c r="F597" s="2" t="s">
        <v>175</v>
      </c>
      <c r="G597" s="2" t="s">
        <v>157</v>
      </c>
      <c r="H597" s="2" t="s">
        <v>1393</v>
      </c>
      <c r="I597" s="2" t="s">
        <v>2274</v>
      </c>
      <c r="J597" s="2" t="s">
        <v>18</v>
      </c>
      <c r="K597" s="2"/>
      <c r="L597" s="101">
        <v>45838</v>
      </c>
      <c r="M597" s="2" t="s">
        <v>2237</v>
      </c>
      <c r="N597" s="2" t="s">
        <v>1396</v>
      </c>
      <c r="O597" s="101">
        <v>45881</v>
      </c>
      <c r="P597" s="2" t="s">
        <v>171</v>
      </c>
      <c r="Q597" s="2" t="s">
        <v>6093</v>
      </c>
      <c r="R597" s="2" t="s">
        <v>2234</v>
      </c>
      <c r="S597" s="2" t="s">
        <v>6094</v>
      </c>
      <c r="T597" s="2" t="s">
        <v>2236</v>
      </c>
      <c r="U597" s="92" t="s">
        <v>1394</v>
      </c>
    </row>
    <row r="598" spans="1:21" s="33" customFormat="1" ht="390">
      <c r="A598" s="90">
        <f t="shared" si="9"/>
        <v>593</v>
      </c>
      <c r="B598" s="2" t="s">
        <v>205</v>
      </c>
      <c r="C598" s="2" t="s">
        <v>443</v>
      </c>
      <c r="D598" s="2" t="s">
        <v>1406</v>
      </c>
      <c r="E598" s="2" t="s">
        <v>1392</v>
      </c>
      <c r="F598" s="2" t="s">
        <v>175</v>
      </c>
      <c r="G598" s="2" t="s">
        <v>157</v>
      </c>
      <c r="H598" s="2" t="s">
        <v>1393</v>
      </c>
      <c r="I598" s="2" t="s">
        <v>2274</v>
      </c>
      <c r="J598" s="2" t="s">
        <v>18</v>
      </c>
      <c r="K598" s="2" t="s">
        <v>1394</v>
      </c>
      <c r="L598" s="101">
        <v>45758</v>
      </c>
      <c r="M598" s="2" t="s">
        <v>1395</v>
      </c>
      <c r="N598" s="2" t="s">
        <v>1396</v>
      </c>
      <c r="O598" s="101">
        <v>45895</v>
      </c>
      <c r="P598" s="2" t="s">
        <v>171</v>
      </c>
      <c r="Q598" s="2" t="s">
        <v>6095</v>
      </c>
      <c r="R598" s="2" t="s">
        <v>2234</v>
      </c>
      <c r="S598" s="2" t="s">
        <v>6096</v>
      </c>
      <c r="T598" s="2" t="s">
        <v>2236</v>
      </c>
      <c r="U598" s="92" t="s">
        <v>1394</v>
      </c>
    </row>
    <row r="599" spans="1:21" s="33" customFormat="1" ht="225">
      <c r="A599" s="90">
        <f t="shared" si="9"/>
        <v>594</v>
      </c>
      <c r="B599" s="2" t="s">
        <v>205</v>
      </c>
      <c r="C599" s="2" t="s">
        <v>443</v>
      </c>
      <c r="D599" s="2" t="s">
        <v>1412</v>
      </c>
      <c r="E599" s="2" t="s">
        <v>1392</v>
      </c>
      <c r="F599" s="2" t="s">
        <v>175</v>
      </c>
      <c r="G599" s="2" t="s">
        <v>157</v>
      </c>
      <c r="H599" s="2" t="s">
        <v>1393</v>
      </c>
      <c r="I599" s="2" t="s">
        <v>2274</v>
      </c>
      <c r="J599" s="2" t="s">
        <v>18</v>
      </c>
      <c r="K599" s="2" t="s">
        <v>1394</v>
      </c>
      <c r="L599" s="101">
        <v>45764</v>
      </c>
      <c r="M599" s="2" t="s">
        <v>1395</v>
      </c>
      <c r="N599" s="2" t="s">
        <v>1396</v>
      </c>
      <c r="O599" s="101">
        <v>45916</v>
      </c>
      <c r="P599" s="2" t="s">
        <v>171</v>
      </c>
      <c r="Q599" s="2" t="s">
        <v>6097</v>
      </c>
      <c r="R599" s="2" t="s">
        <v>2234</v>
      </c>
      <c r="S599" s="2" t="s">
        <v>6098</v>
      </c>
      <c r="T599" s="2" t="s">
        <v>2236</v>
      </c>
      <c r="U599" s="92" t="s">
        <v>1394</v>
      </c>
    </row>
    <row r="600" spans="1:21" s="33" customFormat="1" ht="135">
      <c r="A600" s="90">
        <f t="shared" si="9"/>
        <v>595</v>
      </c>
      <c r="B600" s="2" t="s">
        <v>205</v>
      </c>
      <c r="C600" s="2" t="s">
        <v>443</v>
      </c>
      <c r="D600" s="2" t="s">
        <v>1426</v>
      </c>
      <c r="E600" s="2" t="s">
        <v>1392</v>
      </c>
      <c r="F600" s="2" t="s">
        <v>175</v>
      </c>
      <c r="G600" s="2" t="s">
        <v>157</v>
      </c>
      <c r="H600" s="2" t="s">
        <v>1393</v>
      </c>
      <c r="I600" s="2" t="s">
        <v>2274</v>
      </c>
      <c r="J600" s="2" t="s">
        <v>18</v>
      </c>
      <c r="K600" s="2" t="s">
        <v>1394</v>
      </c>
      <c r="L600" s="101">
        <v>45778</v>
      </c>
      <c r="M600" s="2" t="s">
        <v>1395</v>
      </c>
      <c r="N600" s="2" t="s">
        <v>1396</v>
      </c>
      <c r="O600" s="101">
        <v>45826</v>
      </c>
      <c r="P600" s="2" t="s">
        <v>171</v>
      </c>
      <c r="Q600" s="2" t="s">
        <v>6751</v>
      </c>
      <c r="R600" s="2" t="s">
        <v>6752</v>
      </c>
      <c r="S600" s="2" t="s">
        <v>6753</v>
      </c>
      <c r="T600" s="2" t="s">
        <v>6753</v>
      </c>
      <c r="U600" s="92" t="s">
        <v>6858</v>
      </c>
    </row>
    <row r="601" spans="1:21" s="33" customFormat="1" ht="90">
      <c r="A601" s="90">
        <f t="shared" si="9"/>
        <v>596</v>
      </c>
      <c r="B601" s="2" t="s">
        <v>205</v>
      </c>
      <c r="C601" s="2" t="s">
        <v>443</v>
      </c>
      <c r="D601" s="2" t="s">
        <v>1408</v>
      </c>
      <c r="E601" s="2" t="s">
        <v>1392</v>
      </c>
      <c r="F601" s="2" t="s">
        <v>175</v>
      </c>
      <c r="G601" s="2" t="s">
        <v>157</v>
      </c>
      <c r="H601" s="2" t="s">
        <v>1393</v>
      </c>
      <c r="I601" s="2" t="s">
        <v>2274</v>
      </c>
      <c r="J601" s="2" t="s">
        <v>18</v>
      </c>
      <c r="K601" s="2" t="s">
        <v>1394</v>
      </c>
      <c r="L601" s="101">
        <v>45761</v>
      </c>
      <c r="M601" s="2" t="s">
        <v>1395</v>
      </c>
      <c r="N601" s="2" t="s">
        <v>1396</v>
      </c>
      <c r="O601" s="101"/>
      <c r="P601" s="2"/>
      <c r="Q601" s="2"/>
      <c r="R601" s="2"/>
      <c r="S601" s="2"/>
      <c r="T601" s="2"/>
      <c r="U601" s="92" t="s">
        <v>6859</v>
      </c>
    </row>
    <row r="602" spans="1:21" s="33" customFormat="1" ht="270">
      <c r="A602" s="90">
        <f t="shared" si="9"/>
        <v>597</v>
      </c>
      <c r="B602" s="2" t="s">
        <v>205</v>
      </c>
      <c r="C602" s="2" t="s">
        <v>443</v>
      </c>
      <c r="D602" s="2" t="s">
        <v>1423</v>
      </c>
      <c r="E602" s="2" t="s">
        <v>1392</v>
      </c>
      <c r="F602" s="2" t="s">
        <v>175</v>
      </c>
      <c r="G602" s="2" t="s">
        <v>157</v>
      </c>
      <c r="H602" s="2" t="s">
        <v>1393</v>
      </c>
      <c r="I602" s="2" t="s">
        <v>2274</v>
      </c>
      <c r="J602" s="2" t="s">
        <v>18</v>
      </c>
      <c r="K602" s="2" t="s">
        <v>1394</v>
      </c>
      <c r="L602" s="101">
        <v>45775</v>
      </c>
      <c r="M602" s="2" t="s">
        <v>1395</v>
      </c>
      <c r="N602" s="2" t="s">
        <v>1396</v>
      </c>
      <c r="O602" s="101">
        <v>45881</v>
      </c>
      <c r="P602" s="2" t="s">
        <v>171</v>
      </c>
      <c r="Q602" s="2" t="s">
        <v>6751</v>
      </c>
      <c r="R602" s="2" t="s">
        <v>6754</v>
      </c>
      <c r="S602" s="2" t="s">
        <v>6755</v>
      </c>
      <c r="T602" s="2" t="s">
        <v>6756</v>
      </c>
      <c r="U602" s="92"/>
    </row>
    <row r="603" spans="1:21" s="33" customFormat="1" ht="285">
      <c r="A603" s="90">
        <f t="shared" si="9"/>
        <v>598</v>
      </c>
      <c r="B603" s="2" t="s">
        <v>205</v>
      </c>
      <c r="C603" s="2" t="s">
        <v>443</v>
      </c>
      <c r="D603" s="2" t="s">
        <v>1645</v>
      </c>
      <c r="E603" s="2" t="s">
        <v>1392</v>
      </c>
      <c r="F603" s="2" t="s">
        <v>175</v>
      </c>
      <c r="G603" s="2" t="s">
        <v>157</v>
      </c>
      <c r="H603" s="2" t="s">
        <v>1393</v>
      </c>
      <c r="I603" s="2" t="s">
        <v>2274</v>
      </c>
      <c r="J603" s="2" t="s">
        <v>18</v>
      </c>
      <c r="K603" s="2"/>
      <c r="L603" s="101">
        <v>45838</v>
      </c>
      <c r="M603" s="2" t="s">
        <v>2237</v>
      </c>
      <c r="N603" s="2" t="s">
        <v>1396</v>
      </c>
      <c r="O603" s="101">
        <v>45952</v>
      </c>
      <c r="P603" s="2" t="s">
        <v>171</v>
      </c>
      <c r="Q603" s="2" t="s">
        <v>6099</v>
      </c>
      <c r="R603" s="2" t="s">
        <v>2234</v>
      </c>
      <c r="S603" s="2" t="s">
        <v>6100</v>
      </c>
      <c r="T603" s="2" t="s">
        <v>2236</v>
      </c>
      <c r="U603" s="92" t="s">
        <v>1394</v>
      </c>
    </row>
    <row r="604" spans="1:21" s="33" customFormat="1" ht="409.5">
      <c r="A604" s="90">
        <f t="shared" si="9"/>
        <v>599</v>
      </c>
      <c r="B604" s="2" t="s">
        <v>205</v>
      </c>
      <c r="C604" s="2" t="s">
        <v>443</v>
      </c>
      <c r="D604" s="2" t="s">
        <v>1409</v>
      </c>
      <c r="E604" s="2" t="s">
        <v>1392</v>
      </c>
      <c r="F604" s="2" t="s">
        <v>175</v>
      </c>
      <c r="G604" s="2" t="s">
        <v>157</v>
      </c>
      <c r="H604" s="2" t="s">
        <v>1393</v>
      </c>
      <c r="I604" s="2" t="s">
        <v>2274</v>
      </c>
      <c r="J604" s="2" t="s">
        <v>18</v>
      </c>
      <c r="K604" s="2" t="s">
        <v>1394</v>
      </c>
      <c r="L604" s="101">
        <v>45761</v>
      </c>
      <c r="M604" s="2" t="s">
        <v>1395</v>
      </c>
      <c r="N604" s="2" t="s">
        <v>1396</v>
      </c>
      <c r="O604" s="101">
        <v>45882</v>
      </c>
      <c r="P604" s="2" t="s">
        <v>171</v>
      </c>
      <c r="Q604" s="2" t="s">
        <v>6751</v>
      </c>
      <c r="R604" s="2" t="s">
        <v>6757</v>
      </c>
      <c r="S604" s="2" t="s">
        <v>6758</v>
      </c>
      <c r="T604" s="2" t="s">
        <v>6759</v>
      </c>
      <c r="U604" s="92"/>
    </row>
    <row r="605" spans="1:21" s="33" customFormat="1" ht="195">
      <c r="A605" s="90">
        <f t="shared" si="9"/>
        <v>600</v>
      </c>
      <c r="B605" s="2" t="s">
        <v>205</v>
      </c>
      <c r="C605" s="2" t="s">
        <v>443</v>
      </c>
      <c r="D605" s="2" t="s">
        <v>1402</v>
      </c>
      <c r="E605" s="2" t="s">
        <v>1392</v>
      </c>
      <c r="F605" s="2" t="s">
        <v>175</v>
      </c>
      <c r="G605" s="2" t="s">
        <v>157</v>
      </c>
      <c r="H605" s="2" t="s">
        <v>1393</v>
      </c>
      <c r="I605" s="2" t="s">
        <v>2274</v>
      </c>
      <c r="J605" s="2" t="s">
        <v>18</v>
      </c>
      <c r="K605" s="2" t="s">
        <v>1394</v>
      </c>
      <c r="L605" s="101">
        <v>45754</v>
      </c>
      <c r="M605" s="2" t="s">
        <v>1395</v>
      </c>
      <c r="N605" s="2" t="s">
        <v>1396</v>
      </c>
      <c r="O605" s="101" t="s">
        <v>6760</v>
      </c>
      <c r="P605" s="2" t="s">
        <v>171</v>
      </c>
      <c r="Q605" s="2" t="s">
        <v>6761</v>
      </c>
      <c r="R605" s="2" t="s">
        <v>6762</v>
      </c>
      <c r="S605" s="2" t="s">
        <v>6763</v>
      </c>
      <c r="T605" s="2" t="s">
        <v>6764</v>
      </c>
      <c r="U605" s="92"/>
    </row>
    <row r="606" spans="1:21" s="33" customFormat="1" ht="315">
      <c r="A606" s="90">
        <f t="shared" si="9"/>
        <v>601</v>
      </c>
      <c r="B606" s="2" t="s">
        <v>205</v>
      </c>
      <c r="C606" s="2" t="s">
        <v>443</v>
      </c>
      <c r="D606" s="2" t="s">
        <v>1411</v>
      </c>
      <c r="E606" s="2" t="s">
        <v>1392</v>
      </c>
      <c r="F606" s="2" t="s">
        <v>175</v>
      </c>
      <c r="G606" s="2" t="s">
        <v>157</v>
      </c>
      <c r="H606" s="2" t="s">
        <v>1393</v>
      </c>
      <c r="I606" s="2" t="s">
        <v>2274</v>
      </c>
      <c r="J606" s="2" t="s">
        <v>18</v>
      </c>
      <c r="K606" s="2" t="s">
        <v>1394</v>
      </c>
      <c r="L606" s="101">
        <v>45763</v>
      </c>
      <c r="M606" s="2" t="s">
        <v>1395</v>
      </c>
      <c r="N606" s="2" t="s">
        <v>1396</v>
      </c>
      <c r="O606" s="101">
        <v>45930</v>
      </c>
      <c r="P606" s="2" t="s">
        <v>171</v>
      </c>
      <c r="Q606" s="2" t="s">
        <v>6101</v>
      </c>
      <c r="R606" s="2" t="s">
        <v>2234</v>
      </c>
      <c r="S606" s="2" t="s">
        <v>6102</v>
      </c>
      <c r="T606" s="2" t="s">
        <v>2236</v>
      </c>
      <c r="U606" s="92" t="s">
        <v>1394</v>
      </c>
    </row>
    <row r="607" spans="1:21" s="33" customFormat="1" ht="180">
      <c r="A607" s="90">
        <f t="shared" si="9"/>
        <v>602</v>
      </c>
      <c r="B607" s="2" t="s">
        <v>205</v>
      </c>
      <c r="C607" s="2" t="s">
        <v>443</v>
      </c>
      <c r="D607" s="2" t="s">
        <v>4264</v>
      </c>
      <c r="E607" s="2" t="s">
        <v>1392</v>
      </c>
      <c r="F607" s="2" t="s">
        <v>175</v>
      </c>
      <c r="G607" s="2" t="s">
        <v>157</v>
      </c>
      <c r="H607" s="2" t="s">
        <v>1393</v>
      </c>
      <c r="I607" s="2" t="s">
        <v>2274</v>
      </c>
      <c r="J607" s="2" t="s">
        <v>18</v>
      </c>
      <c r="K607" s="2"/>
      <c r="L607" s="101">
        <v>45838</v>
      </c>
      <c r="M607" s="2" t="s">
        <v>2237</v>
      </c>
      <c r="N607" s="2" t="s">
        <v>1396</v>
      </c>
      <c r="O607" s="101">
        <v>45919</v>
      </c>
      <c r="P607" s="2" t="s">
        <v>171</v>
      </c>
      <c r="Q607" s="2" t="s">
        <v>6103</v>
      </c>
      <c r="R607" s="2" t="s">
        <v>2234</v>
      </c>
      <c r="S607" s="2" t="s">
        <v>6104</v>
      </c>
      <c r="T607" s="2" t="s">
        <v>2236</v>
      </c>
      <c r="U607" s="92" t="s">
        <v>1394</v>
      </c>
    </row>
    <row r="608" spans="1:21" s="33" customFormat="1" ht="390">
      <c r="A608" s="90">
        <f t="shared" si="9"/>
        <v>603</v>
      </c>
      <c r="B608" s="2" t="s">
        <v>205</v>
      </c>
      <c r="C608" s="2" t="s">
        <v>443</v>
      </c>
      <c r="D608" s="2" t="s">
        <v>1459</v>
      </c>
      <c r="E608" s="2" t="s">
        <v>1392</v>
      </c>
      <c r="F608" s="2" t="s">
        <v>175</v>
      </c>
      <c r="G608" s="2" t="s">
        <v>157</v>
      </c>
      <c r="H608" s="2" t="s">
        <v>1393</v>
      </c>
      <c r="I608" s="2" t="s">
        <v>2274</v>
      </c>
      <c r="J608" s="2" t="s">
        <v>18</v>
      </c>
      <c r="K608" s="2" t="s">
        <v>1394</v>
      </c>
      <c r="L608" s="101">
        <v>45811</v>
      </c>
      <c r="M608" s="2" t="s">
        <v>1395</v>
      </c>
      <c r="N608" s="2" t="s">
        <v>1396</v>
      </c>
      <c r="O608" s="101">
        <v>45932</v>
      </c>
      <c r="P608" s="2" t="s">
        <v>171</v>
      </c>
      <c r="Q608" s="2" t="s">
        <v>6765</v>
      </c>
      <c r="R608" s="2" t="s">
        <v>6766</v>
      </c>
      <c r="S608" s="2" t="s">
        <v>6767</v>
      </c>
      <c r="T608" s="2" t="s">
        <v>6768</v>
      </c>
      <c r="U608" s="92"/>
    </row>
    <row r="609" spans="1:21" s="33" customFormat="1" ht="90">
      <c r="A609" s="90">
        <f t="shared" si="9"/>
        <v>604</v>
      </c>
      <c r="B609" s="2" t="s">
        <v>205</v>
      </c>
      <c r="C609" s="2" t="s">
        <v>443</v>
      </c>
      <c r="D609" s="2" t="s">
        <v>1419</v>
      </c>
      <c r="E609" s="2" t="s">
        <v>1392</v>
      </c>
      <c r="F609" s="2" t="s">
        <v>175</v>
      </c>
      <c r="G609" s="2" t="s">
        <v>157</v>
      </c>
      <c r="H609" s="2" t="s">
        <v>1393</v>
      </c>
      <c r="I609" s="2" t="s">
        <v>2274</v>
      </c>
      <c r="J609" s="2" t="s">
        <v>18</v>
      </c>
      <c r="K609" s="2" t="s">
        <v>1394</v>
      </c>
      <c r="L609" s="101">
        <v>45771</v>
      </c>
      <c r="M609" s="2" t="s">
        <v>1395</v>
      </c>
      <c r="N609" s="2" t="s">
        <v>1396</v>
      </c>
      <c r="O609" s="101"/>
      <c r="P609" s="2"/>
      <c r="Q609" s="2"/>
      <c r="R609" s="2"/>
      <c r="S609" s="2"/>
      <c r="T609" s="2"/>
      <c r="U609" s="92" t="s">
        <v>6859</v>
      </c>
    </row>
    <row r="610" spans="1:21" s="33" customFormat="1" ht="390">
      <c r="A610" s="90">
        <f t="shared" si="9"/>
        <v>605</v>
      </c>
      <c r="B610" s="2" t="s">
        <v>205</v>
      </c>
      <c r="C610" s="2" t="s">
        <v>443</v>
      </c>
      <c r="D610" s="2" t="s">
        <v>1430</v>
      </c>
      <c r="E610" s="2" t="s">
        <v>1392</v>
      </c>
      <c r="F610" s="2" t="s">
        <v>175</v>
      </c>
      <c r="G610" s="2" t="s">
        <v>157</v>
      </c>
      <c r="H610" s="2" t="s">
        <v>1393</v>
      </c>
      <c r="I610" s="2" t="s">
        <v>2274</v>
      </c>
      <c r="J610" s="2" t="s">
        <v>18</v>
      </c>
      <c r="K610" s="2" t="s">
        <v>1394</v>
      </c>
      <c r="L610" s="101">
        <v>45782</v>
      </c>
      <c r="M610" s="2" t="s">
        <v>1395</v>
      </c>
      <c r="N610" s="2" t="s">
        <v>1396</v>
      </c>
      <c r="O610" s="101">
        <v>45799</v>
      </c>
      <c r="P610" s="2" t="s">
        <v>171</v>
      </c>
      <c r="Q610" s="2" t="s">
        <v>6769</v>
      </c>
      <c r="R610" s="2" t="s">
        <v>6770</v>
      </c>
      <c r="S610" s="2" t="s">
        <v>6771</v>
      </c>
      <c r="T610" s="2" t="s">
        <v>6772</v>
      </c>
      <c r="U610" s="92"/>
    </row>
    <row r="611" spans="1:21" s="33" customFormat="1" ht="105">
      <c r="A611" s="90">
        <f t="shared" si="9"/>
        <v>606</v>
      </c>
      <c r="B611" s="2" t="s">
        <v>205</v>
      </c>
      <c r="C611" s="2" t="s">
        <v>443</v>
      </c>
      <c r="D611" s="2" t="s">
        <v>1437</v>
      </c>
      <c r="E611" s="2" t="s">
        <v>1392</v>
      </c>
      <c r="F611" s="2" t="s">
        <v>175</v>
      </c>
      <c r="G611" s="2" t="s">
        <v>157</v>
      </c>
      <c r="H611" s="2" t="s">
        <v>1393</v>
      </c>
      <c r="I611" s="2" t="s">
        <v>2274</v>
      </c>
      <c r="J611" s="2" t="s">
        <v>18</v>
      </c>
      <c r="K611" s="2" t="s">
        <v>1394</v>
      </c>
      <c r="L611" s="101">
        <v>45789</v>
      </c>
      <c r="M611" s="2" t="s">
        <v>1395</v>
      </c>
      <c r="N611" s="2" t="s">
        <v>1396</v>
      </c>
      <c r="O611" s="101">
        <v>45951</v>
      </c>
      <c r="P611" s="2" t="s">
        <v>171</v>
      </c>
      <c r="Q611" s="2" t="s">
        <v>6105</v>
      </c>
      <c r="R611" s="2" t="s">
        <v>2234</v>
      </c>
      <c r="S611" s="2" t="s">
        <v>6106</v>
      </c>
      <c r="T611" s="2" t="s">
        <v>2236</v>
      </c>
      <c r="U611" s="92" t="s">
        <v>1394</v>
      </c>
    </row>
    <row r="612" spans="1:21" s="33" customFormat="1" ht="225">
      <c r="A612" s="90">
        <f t="shared" si="9"/>
        <v>607</v>
      </c>
      <c r="B612" s="2" t="s">
        <v>205</v>
      </c>
      <c r="C612" s="2" t="s">
        <v>443</v>
      </c>
      <c r="D612" s="2" t="s">
        <v>1410</v>
      </c>
      <c r="E612" s="2" t="s">
        <v>1392</v>
      </c>
      <c r="F612" s="2" t="s">
        <v>175</v>
      </c>
      <c r="G612" s="2" t="s">
        <v>157</v>
      </c>
      <c r="H612" s="2" t="s">
        <v>1393</v>
      </c>
      <c r="I612" s="2" t="s">
        <v>2274</v>
      </c>
      <c r="J612" s="2" t="s">
        <v>18</v>
      </c>
      <c r="K612" s="2" t="s">
        <v>1394</v>
      </c>
      <c r="L612" s="101">
        <v>45762</v>
      </c>
      <c r="M612" s="2" t="s">
        <v>1395</v>
      </c>
      <c r="N612" s="2" t="s">
        <v>1396</v>
      </c>
      <c r="O612" s="101">
        <v>45960</v>
      </c>
      <c r="P612" s="2" t="s">
        <v>171</v>
      </c>
      <c r="Q612" s="2" t="s">
        <v>6107</v>
      </c>
      <c r="R612" s="2" t="s">
        <v>2234</v>
      </c>
      <c r="S612" s="2" t="s">
        <v>6108</v>
      </c>
      <c r="T612" s="2" t="s">
        <v>2236</v>
      </c>
      <c r="U612" s="92" t="s">
        <v>1394</v>
      </c>
    </row>
    <row r="613" spans="1:21" s="33" customFormat="1" ht="255">
      <c r="A613" s="90">
        <f t="shared" si="9"/>
        <v>608</v>
      </c>
      <c r="B613" s="2" t="s">
        <v>205</v>
      </c>
      <c r="C613" s="2" t="s">
        <v>443</v>
      </c>
      <c r="D613" s="2" t="s">
        <v>1421</v>
      </c>
      <c r="E613" s="2" t="s">
        <v>1392</v>
      </c>
      <c r="F613" s="2" t="s">
        <v>175</v>
      </c>
      <c r="G613" s="2" t="s">
        <v>157</v>
      </c>
      <c r="H613" s="2" t="s">
        <v>1393</v>
      </c>
      <c r="I613" s="2" t="s">
        <v>2274</v>
      </c>
      <c r="J613" s="2" t="s">
        <v>18</v>
      </c>
      <c r="K613" s="2" t="s">
        <v>1394</v>
      </c>
      <c r="L613" s="101">
        <v>45775</v>
      </c>
      <c r="M613" s="2" t="s">
        <v>1395</v>
      </c>
      <c r="N613" s="2" t="s">
        <v>1396</v>
      </c>
      <c r="O613" s="101">
        <v>45895</v>
      </c>
      <c r="P613" s="2" t="s">
        <v>171</v>
      </c>
      <c r="Q613" s="2" t="s">
        <v>6109</v>
      </c>
      <c r="R613" s="2" t="s">
        <v>2234</v>
      </c>
      <c r="S613" s="2" t="s">
        <v>6110</v>
      </c>
      <c r="T613" s="2" t="s">
        <v>2236</v>
      </c>
      <c r="U613" s="92" t="s">
        <v>1394</v>
      </c>
    </row>
    <row r="614" spans="1:21" s="33" customFormat="1" ht="90">
      <c r="A614" s="90">
        <f t="shared" si="9"/>
        <v>609</v>
      </c>
      <c r="B614" s="2" t="s">
        <v>205</v>
      </c>
      <c r="C614" s="2" t="s">
        <v>443</v>
      </c>
      <c r="D614" s="2" t="s">
        <v>1495</v>
      </c>
      <c r="E614" s="2" t="s">
        <v>1392</v>
      </c>
      <c r="F614" s="2" t="s">
        <v>175</v>
      </c>
      <c r="G614" s="2" t="s">
        <v>157</v>
      </c>
      <c r="H614" s="2" t="s">
        <v>1493</v>
      </c>
      <c r="I614" s="2" t="s">
        <v>2274</v>
      </c>
      <c r="J614" s="2" t="s">
        <v>18</v>
      </c>
      <c r="K614" s="2" t="s">
        <v>1394</v>
      </c>
      <c r="L614" s="101">
        <v>45848</v>
      </c>
      <c r="M614" s="2" t="s">
        <v>1395</v>
      </c>
      <c r="N614" s="2" t="s">
        <v>1396</v>
      </c>
      <c r="O614" s="101"/>
      <c r="P614" s="2"/>
      <c r="Q614" s="2"/>
      <c r="R614" s="2"/>
      <c r="S614" s="2"/>
      <c r="T614" s="2"/>
      <c r="U614" s="92" t="s">
        <v>1394</v>
      </c>
    </row>
    <row r="615" spans="1:21" s="33" customFormat="1" ht="105">
      <c r="A615" s="90">
        <f t="shared" si="9"/>
        <v>610</v>
      </c>
      <c r="B615" s="2" t="s">
        <v>205</v>
      </c>
      <c r="C615" s="2" t="s">
        <v>443</v>
      </c>
      <c r="D615" s="2" t="s">
        <v>4287</v>
      </c>
      <c r="E615" s="2" t="s">
        <v>1392</v>
      </c>
      <c r="F615" s="2" t="s">
        <v>175</v>
      </c>
      <c r="G615" s="2" t="s">
        <v>157</v>
      </c>
      <c r="H615" s="2" t="s">
        <v>1393</v>
      </c>
      <c r="I615" s="2" t="s">
        <v>2274</v>
      </c>
      <c r="J615" s="2" t="s">
        <v>18</v>
      </c>
      <c r="K615" s="2"/>
      <c r="L615" s="101">
        <v>45838</v>
      </c>
      <c r="M615" s="2" t="s">
        <v>2237</v>
      </c>
      <c r="N615" s="2" t="s">
        <v>1396</v>
      </c>
      <c r="O615" s="101">
        <v>45894</v>
      </c>
      <c r="P615" s="2" t="s">
        <v>171</v>
      </c>
      <c r="Q615" s="2" t="s">
        <v>6111</v>
      </c>
      <c r="R615" s="2" t="s">
        <v>2234</v>
      </c>
      <c r="S615" s="2" t="s">
        <v>6112</v>
      </c>
      <c r="T615" s="2" t="s">
        <v>2236</v>
      </c>
      <c r="U615" s="92" t="s">
        <v>1394</v>
      </c>
    </row>
    <row r="616" spans="1:21" s="33" customFormat="1" ht="409.5">
      <c r="A616" s="90">
        <f t="shared" si="9"/>
        <v>611</v>
      </c>
      <c r="B616" s="2" t="s">
        <v>205</v>
      </c>
      <c r="C616" s="2" t="s">
        <v>443</v>
      </c>
      <c r="D616" s="2" t="s">
        <v>1476</v>
      </c>
      <c r="E616" s="2" t="s">
        <v>1392</v>
      </c>
      <c r="F616" s="2" t="s">
        <v>175</v>
      </c>
      <c r="G616" s="2" t="s">
        <v>157</v>
      </c>
      <c r="H616" s="2" t="s">
        <v>1393</v>
      </c>
      <c r="I616" s="2" t="s">
        <v>2274</v>
      </c>
      <c r="J616" s="2" t="s">
        <v>18</v>
      </c>
      <c r="K616" s="2" t="s">
        <v>1394</v>
      </c>
      <c r="L616" s="101">
        <v>45828</v>
      </c>
      <c r="M616" s="2" t="s">
        <v>1395</v>
      </c>
      <c r="N616" s="2" t="s">
        <v>1396</v>
      </c>
      <c r="O616" s="101">
        <v>45841</v>
      </c>
      <c r="P616" s="2" t="s">
        <v>171</v>
      </c>
      <c r="Q616" s="2" t="s">
        <v>6773</v>
      </c>
      <c r="R616" s="2" t="s">
        <v>6774</v>
      </c>
      <c r="S616" s="2" t="s">
        <v>6775</v>
      </c>
      <c r="T616" s="2" t="s">
        <v>6776</v>
      </c>
      <c r="U616" s="92"/>
    </row>
    <row r="617" spans="1:21" s="33" customFormat="1" ht="255">
      <c r="A617" s="90">
        <f t="shared" si="9"/>
        <v>612</v>
      </c>
      <c r="B617" s="2" t="s">
        <v>205</v>
      </c>
      <c r="C617" s="2" t="s">
        <v>443</v>
      </c>
      <c r="D617" s="2" t="s">
        <v>1472</v>
      </c>
      <c r="E617" s="2" t="s">
        <v>1392</v>
      </c>
      <c r="F617" s="2" t="s">
        <v>175</v>
      </c>
      <c r="G617" s="2" t="s">
        <v>157</v>
      </c>
      <c r="H617" s="2" t="s">
        <v>1393</v>
      </c>
      <c r="I617" s="2" t="s">
        <v>2274</v>
      </c>
      <c r="J617" s="2" t="s">
        <v>18</v>
      </c>
      <c r="K617" s="2" t="s">
        <v>1394</v>
      </c>
      <c r="L617" s="101">
        <v>45824</v>
      </c>
      <c r="M617" s="2" t="s">
        <v>1395</v>
      </c>
      <c r="N617" s="2" t="s">
        <v>1396</v>
      </c>
      <c r="O617" s="101">
        <v>45821</v>
      </c>
      <c r="P617" s="2" t="s">
        <v>171</v>
      </c>
      <c r="Q617" s="2" t="s">
        <v>2250</v>
      </c>
      <c r="R617" s="2" t="s">
        <v>2234</v>
      </c>
      <c r="S617" s="2" t="s">
        <v>2251</v>
      </c>
      <c r="T617" s="2" t="s">
        <v>2236</v>
      </c>
      <c r="U617" s="92" t="s">
        <v>1394</v>
      </c>
    </row>
    <row r="618" spans="1:21" s="33" customFormat="1" ht="409.5">
      <c r="A618" s="90">
        <f t="shared" si="9"/>
        <v>613</v>
      </c>
      <c r="B618" s="2" t="s">
        <v>205</v>
      </c>
      <c r="C618" s="2" t="s">
        <v>443</v>
      </c>
      <c r="D618" s="2" t="s">
        <v>1404</v>
      </c>
      <c r="E618" s="2" t="s">
        <v>1392</v>
      </c>
      <c r="F618" s="2" t="s">
        <v>175</v>
      </c>
      <c r="G618" s="2" t="s">
        <v>157</v>
      </c>
      <c r="H618" s="2" t="s">
        <v>1393</v>
      </c>
      <c r="I618" s="2" t="s">
        <v>2274</v>
      </c>
      <c r="J618" s="2" t="s">
        <v>18</v>
      </c>
      <c r="K618" s="2" t="s">
        <v>1394</v>
      </c>
      <c r="L618" s="101">
        <v>45756</v>
      </c>
      <c r="M618" s="2" t="s">
        <v>1395</v>
      </c>
      <c r="N618" s="2" t="s">
        <v>1396</v>
      </c>
      <c r="O618" s="101">
        <v>45828</v>
      </c>
      <c r="P618" s="2" t="s">
        <v>171</v>
      </c>
      <c r="Q618" s="2" t="s">
        <v>6777</v>
      </c>
      <c r="R618" s="2" t="s">
        <v>6778</v>
      </c>
      <c r="S618" s="2" t="s">
        <v>6779</v>
      </c>
      <c r="T618" s="2" t="s">
        <v>6780</v>
      </c>
      <c r="U618" s="92"/>
    </row>
    <row r="619" spans="1:21" s="33" customFormat="1" ht="270">
      <c r="A619" s="90">
        <f t="shared" si="9"/>
        <v>614</v>
      </c>
      <c r="B619" s="2" t="s">
        <v>205</v>
      </c>
      <c r="C619" s="2" t="s">
        <v>443</v>
      </c>
      <c r="D619" s="2" t="s">
        <v>1436</v>
      </c>
      <c r="E619" s="2" t="s">
        <v>1392</v>
      </c>
      <c r="F619" s="2" t="s">
        <v>175</v>
      </c>
      <c r="G619" s="2" t="s">
        <v>157</v>
      </c>
      <c r="H619" s="2" t="s">
        <v>1393</v>
      </c>
      <c r="I619" s="2" t="s">
        <v>2274</v>
      </c>
      <c r="J619" s="2" t="s">
        <v>18</v>
      </c>
      <c r="K619" s="2" t="s">
        <v>1394</v>
      </c>
      <c r="L619" s="101">
        <v>45789</v>
      </c>
      <c r="M619" s="2" t="s">
        <v>1395</v>
      </c>
      <c r="N619" s="2" t="s">
        <v>1396</v>
      </c>
      <c r="O619" s="101">
        <v>45898</v>
      </c>
      <c r="P619" s="2" t="s">
        <v>171</v>
      </c>
      <c r="Q619" s="2" t="s">
        <v>6113</v>
      </c>
      <c r="R619" s="2" t="s">
        <v>2234</v>
      </c>
      <c r="S619" s="2" t="s">
        <v>6114</v>
      </c>
      <c r="T619" s="2" t="s">
        <v>2236</v>
      </c>
      <c r="U619" s="92" t="s">
        <v>1394</v>
      </c>
    </row>
    <row r="620" spans="1:21" s="33" customFormat="1" ht="409.5">
      <c r="A620" s="90">
        <f t="shared" si="9"/>
        <v>615</v>
      </c>
      <c r="B620" s="2" t="s">
        <v>205</v>
      </c>
      <c r="C620" s="2" t="s">
        <v>443</v>
      </c>
      <c r="D620" s="2" t="s">
        <v>1447</v>
      </c>
      <c r="E620" s="2" t="s">
        <v>1392</v>
      </c>
      <c r="F620" s="2" t="s">
        <v>175</v>
      </c>
      <c r="G620" s="2" t="s">
        <v>157</v>
      </c>
      <c r="H620" s="2" t="s">
        <v>1393</v>
      </c>
      <c r="I620" s="2" t="s">
        <v>2274</v>
      </c>
      <c r="J620" s="2" t="s">
        <v>18</v>
      </c>
      <c r="K620" s="2" t="s">
        <v>1394</v>
      </c>
      <c r="L620" s="101">
        <v>45799</v>
      </c>
      <c r="M620" s="2" t="s">
        <v>1395</v>
      </c>
      <c r="N620" s="2" t="s">
        <v>1396</v>
      </c>
      <c r="O620" s="101">
        <v>45895</v>
      </c>
      <c r="P620" s="2" t="s">
        <v>171</v>
      </c>
      <c r="Q620" s="2" t="s">
        <v>6781</v>
      </c>
      <c r="R620" s="2" t="s">
        <v>6782</v>
      </c>
      <c r="S620" s="2" t="s">
        <v>6783</v>
      </c>
      <c r="T620" s="2" t="s">
        <v>6784</v>
      </c>
      <c r="U620" s="92"/>
    </row>
    <row r="621" spans="1:21" s="33" customFormat="1" ht="409.5">
      <c r="A621" s="90">
        <f t="shared" si="9"/>
        <v>616</v>
      </c>
      <c r="B621" s="2" t="s">
        <v>205</v>
      </c>
      <c r="C621" s="2" t="s">
        <v>443</v>
      </c>
      <c r="D621" s="2" t="s">
        <v>1429</v>
      </c>
      <c r="E621" s="2" t="s">
        <v>1392</v>
      </c>
      <c r="F621" s="2" t="s">
        <v>175</v>
      </c>
      <c r="G621" s="2" t="s">
        <v>157</v>
      </c>
      <c r="H621" s="2" t="s">
        <v>1393</v>
      </c>
      <c r="I621" s="2" t="s">
        <v>2274</v>
      </c>
      <c r="J621" s="2" t="s">
        <v>18</v>
      </c>
      <c r="K621" s="2" t="s">
        <v>1394</v>
      </c>
      <c r="L621" s="101">
        <v>45782</v>
      </c>
      <c r="M621" s="2" t="s">
        <v>1395</v>
      </c>
      <c r="N621" s="2" t="s">
        <v>1396</v>
      </c>
      <c r="O621" s="101">
        <v>45826</v>
      </c>
      <c r="P621" s="2" t="s">
        <v>171</v>
      </c>
      <c r="Q621" s="2" t="s">
        <v>2252</v>
      </c>
      <c r="R621" s="2" t="s">
        <v>2234</v>
      </c>
      <c r="S621" s="2" t="s">
        <v>2253</v>
      </c>
      <c r="T621" s="2" t="s">
        <v>2236</v>
      </c>
      <c r="U621" s="92" t="s">
        <v>1394</v>
      </c>
    </row>
    <row r="622" spans="1:21" s="33" customFormat="1" ht="105">
      <c r="A622" s="90">
        <f t="shared" si="9"/>
        <v>617</v>
      </c>
      <c r="B622" s="2" t="s">
        <v>205</v>
      </c>
      <c r="C622" s="2" t="s">
        <v>443</v>
      </c>
      <c r="D622" s="2" t="s">
        <v>1439</v>
      </c>
      <c r="E622" s="2" t="s">
        <v>1392</v>
      </c>
      <c r="F622" s="2" t="s">
        <v>175</v>
      </c>
      <c r="G622" s="2" t="s">
        <v>157</v>
      </c>
      <c r="H622" s="2" t="s">
        <v>1393</v>
      </c>
      <c r="I622" s="2" t="s">
        <v>2274</v>
      </c>
      <c r="J622" s="2" t="s">
        <v>18</v>
      </c>
      <c r="K622" s="2" t="s">
        <v>1394</v>
      </c>
      <c r="L622" s="101">
        <v>45791</v>
      </c>
      <c r="M622" s="2" t="s">
        <v>1395</v>
      </c>
      <c r="N622" s="2" t="s">
        <v>1396</v>
      </c>
      <c r="O622" s="101">
        <v>45965</v>
      </c>
      <c r="P622" s="2" t="s">
        <v>171</v>
      </c>
      <c r="Q622" s="2" t="s">
        <v>6115</v>
      </c>
      <c r="R622" s="2" t="s">
        <v>2234</v>
      </c>
      <c r="S622" s="2" t="s">
        <v>6116</v>
      </c>
      <c r="T622" s="2" t="s">
        <v>2236</v>
      </c>
      <c r="U622" s="92" t="s">
        <v>1394</v>
      </c>
    </row>
    <row r="623" spans="1:21" s="33" customFormat="1" ht="90">
      <c r="A623" s="90">
        <f t="shared" si="9"/>
        <v>618</v>
      </c>
      <c r="B623" s="2" t="s">
        <v>205</v>
      </c>
      <c r="C623" s="2" t="s">
        <v>443</v>
      </c>
      <c r="D623" s="2" t="s">
        <v>1468</v>
      </c>
      <c r="E623" s="2" t="s">
        <v>1392</v>
      </c>
      <c r="F623" s="2" t="s">
        <v>175</v>
      </c>
      <c r="G623" s="2" t="s">
        <v>157</v>
      </c>
      <c r="H623" s="2" t="s">
        <v>1393</v>
      </c>
      <c r="I623" s="2" t="s">
        <v>2274</v>
      </c>
      <c r="J623" s="2" t="s">
        <v>18</v>
      </c>
      <c r="K623" s="2" t="s">
        <v>1394</v>
      </c>
      <c r="L623" s="101">
        <v>45820</v>
      </c>
      <c r="M623" s="2" t="s">
        <v>1395</v>
      </c>
      <c r="N623" s="2" t="s">
        <v>1396</v>
      </c>
      <c r="O623" s="101"/>
      <c r="P623" s="2"/>
      <c r="Q623" s="2"/>
      <c r="R623" s="2"/>
      <c r="S623" s="2"/>
      <c r="T623" s="2"/>
      <c r="U623" s="92" t="s">
        <v>6860</v>
      </c>
    </row>
    <row r="624" spans="1:21" s="33" customFormat="1" ht="90">
      <c r="A624" s="90">
        <f t="shared" si="9"/>
        <v>619</v>
      </c>
      <c r="B624" s="2" t="s">
        <v>205</v>
      </c>
      <c r="C624" s="2" t="s">
        <v>443</v>
      </c>
      <c r="D624" s="2" t="s">
        <v>1475</v>
      </c>
      <c r="E624" s="2" t="s">
        <v>1392</v>
      </c>
      <c r="F624" s="2" t="s">
        <v>175</v>
      </c>
      <c r="G624" s="2" t="s">
        <v>157</v>
      </c>
      <c r="H624" s="2" t="s">
        <v>1393</v>
      </c>
      <c r="I624" s="2" t="s">
        <v>2274</v>
      </c>
      <c r="J624" s="2" t="s">
        <v>18</v>
      </c>
      <c r="K624" s="2" t="s">
        <v>1394</v>
      </c>
      <c r="L624" s="101">
        <v>45827</v>
      </c>
      <c r="M624" s="2" t="s">
        <v>1395</v>
      </c>
      <c r="N624" s="2" t="s">
        <v>1396</v>
      </c>
      <c r="O624" s="101"/>
      <c r="P624" s="2"/>
      <c r="Q624" s="2"/>
      <c r="R624" s="2"/>
      <c r="S624" s="2"/>
      <c r="T624" s="2"/>
      <c r="U624" s="92" t="s">
        <v>6858</v>
      </c>
    </row>
    <row r="625" spans="1:21" s="33" customFormat="1" ht="195">
      <c r="A625" s="90">
        <f t="shared" si="9"/>
        <v>620</v>
      </c>
      <c r="B625" s="2" t="s">
        <v>205</v>
      </c>
      <c r="C625" s="2" t="s">
        <v>443</v>
      </c>
      <c r="D625" s="2" t="s">
        <v>1484</v>
      </c>
      <c r="E625" s="2" t="s">
        <v>1392</v>
      </c>
      <c r="F625" s="2" t="s">
        <v>175</v>
      </c>
      <c r="G625" s="2" t="s">
        <v>157</v>
      </c>
      <c r="H625" s="2" t="s">
        <v>1393</v>
      </c>
      <c r="I625" s="2" t="s">
        <v>2274</v>
      </c>
      <c r="J625" s="2" t="s">
        <v>18</v>
      </c>
      <c r="K625" s="2" t="s">
        <v>1394</v>
      </c>
      <c r="L625" s="101">
        <v>45838</v>
      </c>
      <c r="M625" s="2" t="s">
        <v>1395</v>
      </c>
      <c r="N625" s="2" t="s">
        <v>1396</v>
      </c>
      <c r="O625" s="101">
        <v>45826</v>
      </c>
      <c r="P625" s="2" t="s">
        <v>171</v>
      </c>
      <c r="Q625" s="2" t="s">
        <v>6785</v>
      </c>
      <c r="R625" s="2" t="s">
        <v>6778</v>
      </c>
      <c r="S625" s="2" t="s">
        <v>6786</v>
      </c>
      <c r="T625" s="2" t="s">
        <v>6787</v>
      </c>
      <c r="U625" s="92" t="s">
        <v>1394</v>
      </c>
    </row>
    <row r="626" spans="1:21" s="33" customFormat="1" ht="240">
      <c r="A626" s="90">
        <f t="shared" si="9"/>
        <v>621</v>
      </c>
      <c r="B626" s="2" t="s">
        <v>205</v>
      </c>
      <c r="C626" s="2" t="s">
        <v>443</v>
      </c>
      <c r="D626" s="2" t="s">
        <v>1433</v>
      </c>
      <c r="E626" s="2" t="s">
        <v>1392</v>
      </c>
      <c r="F626" s="2" t="s">
        <v>175</v>
      </c>
      <c r="G626" s="2" t="s">
        <v>157</v>
      </c>
      <c r="H626" s="2" t="s">
        <v>1393</v>
      </c>
      <c r="I626" s="2" t="s">
        <v>2274</v>
      </c>
      <c r="J626" s="2" t="s">
        <v>18</v>
      </c>
      <c r="K626" s="2" t="s">
        <v>1394</v>
      </c>
      <c r="L626" s="101">
        <v>45785</v>
      </c>
      <c r="M626" s="2" t="s">
        <v>1395</v>
      </c>
      <c r="N626" s="2" t="s">
        <v>1396</v>
      </c>
      <c r="O626" s="101">
        <v>45945</v>
      </c>
      <c r="P626" s="2" t="s">
        <v>171</v>
      </c>
      <c r="Q626" s="2" t="s">
        <v>6788</v>
      </c>
      <c r="R626" s="2" t="s">
        <v>6789</v>
      </c>
      <c r="S626" s="2" t="s">
        <v>6790</v>
      </c>
      <c r="T626" s="2" t="s">
        <v>6791</v>
      </c>
      <c r="U626" s="92"/>
    </row>
    <row r="627" spans="1:21" s="33" customFormat="1" ht="255">
      <c r="A627" s="90">
        <f t="shared" si="9"/>
        <v>622</v>
      </c>
      <c r="B627" s="2" t="s">
        <v>205</v>
      </c>
      <c r="C627" s="2" t="s">
        <v>443</v>
      </c>
      <c r="D627" s="2" t="s">
        <v>1465</v>
      </c>
      <c r="E627" s="2" t="s">
        <v>1392</v>
      </c>
      <c r="F627" s="2" t="s">
        <v>175</v>
      </c>
      <c r="G627" s="2" t="s">
        <v>157</v>
      </c>
      <c r="H627" s="2" t="s">
        <v>1393</v>
      </c>
      <c r="I627" s="2" t="s">
        <v>2274</v>
      </c>
      <c r="J627" s="2" t="s">
        <v>18</v>
      </c>
      <c r="K627" s="2" t="s">
        <v>1394</v>
      </c>
      <c r="L627" s="101">
        <v>45817</v>
      </c>
      <c r="M627" s="2" t="s">
        <v>1395</v>
      </c>
      <c r="N627" s="2" t="s">
        <v>1396</v>
      </c>
      <c r="O627" s="101">
        <v>45807</v>
      </c>
      <c r="P627" s="2" t="s">
        <v>171</v>
      </c>
      <c r="Q627" s="2" t="s">
        <v>2254</v>
      </c>
      <c r="R627" s="2" t="s">
        <v>2234</v>
      </c>
      <c r="S627" s="2" t="s">
        <v>2255</v>
      </c>
      <c r="T627" s="2" t="s">
        <v>2236</v>
      </c>
      <c r="U627" s="92" t="s">
        <v>1394</v>
      </c>
    </row>
    <row r="628" spans="1:21" s="33" customFormat="1" ht="165">
      <c r="A628" s="90">
        <f t="shared" si="9"/>
        <v>623</v>
      </c>
      <c r="B628" s="2" t="s">
        <v>205</v>
      </c>
      <c r="C628" s="2" t="s">
        <v>443</v>
      </c>
      <c r="D628" s="2" t="s">
        <v>1427</v>
      </c>
      <c r="E628" s="2" t="s">
        <v>1392</v>
      </c>
      <c r="F628" s="2" t="s">
        <v>175</v>
      </c>
      <c r="G628" s="2" t="s">
        <v>157</v>
      </c>
      <c r="H628" s="2" t="s">
        <v>1393</v>
      </c>
      <c r="I628" s="2" t="s">
        <v>2274</v>
      </c>
      <c r="J628" s="2" t="s">
        <v>18</v>
      </c>
      <c r="K628" s="2" t="s">
        <v>1394</v>
      </c>
      <c r="L628" s="101">
        <v>45779</v>
      </c>
      <c r="M628" s="2" t="s">
        <v>1395</v>
      </c>
      <c r="N628" s="2" t="s">
        <v>1396</v>
      </c>
      <c r="O628" s="101">
        <v>45825</v>
      </c>
      <c r="P628" s="2" t="s">
        <v>171</v>
      </c>
      <c r="Q628" s="2" t="s">
        <v>2256</v>
      </c>
      <c r="R628" s="2" t="s">
        <v>2234</v>
      </c>
      <c r="S628" s="2" t="s">
        <v>2257</v>
      </c>
      <c r="T628" s="2" t="s">
        <v>2236</v>
      </c>
      <c r="U628" s="92" t="s">
        <v>1394</v>
      </c>
    </row>
    <row r="629" spans="1:21" s="33" customFormat="1" ht="409.5">
      <c r="A629" s="90">
        <f t="shared" si="9"/>
        <v>624</v>
      </c>
      <c r="B629" s="2" t="s">
        <v>205</v>
      </c>
      <c r="C629" s="2" t="s">
        <v>443</v>
      </c>
      <c r="D629" s="2" t="s">
        <v>1417</v>
      </c>
      <c r="E629" s="2" t="s">
        <v>1392</v>
      </c>
      <c r="F629" s="2" t="s">
        <v>175</v>
      </c>
      <c r="G629" s="2" t="s">
        <v>157</v>
      </c>
      <c r="H629" s="2" t="s">
        <v>1393</v>
      </c>
      <c r="I629" s="2" t="s">
        <v>2274</v>
      </c>
      <c r="J629" s="2" t="s">
        <v>18</v>
      </c>
      <c r="K629" s="2" t="s">
        <v>1394</v>
      </c>
      <c r="L629" s="101">
        <v>45769</v>
      </c>
      <c r="M629" s="2" t="s">
        <v>1395</v>
      </c>
      <c r="N629" s="2" t="s">
        <v>1396</v>
      </c>
      <c r="O629" s="101">
        <v>45827</v>
      </c>
      <c r="P629" s="2" t="s">
        <v>171</v>
      </c>
      <c r="Q629" s="2" t="s">
        <v>6792</v>
      </c>
      <c r="R629" s="2" t="s">
        <v>6793</v>
      </c>
      <c r="S629" s="2" t="s">
        <v>6794</v>
      </c>
      <c r="T629" s="2" t="s">
        <v>6795</v>
      </c>
      <c r="U629" s="92"/>
    </row>
    <row r="630" spans="1:21" s="33" customFormat="1" ht="105">
      <c r="A630" s="90">
        <f t="shared" si="9"/>
        <v>625</v>
      </c>
      <c r="B630" s="2" t="s">
        <v>205</v>
      </c>
      <c r="C630" s="2" t="s">
        <v>443</v>
      </c>
      <c r="D630" s="2" t="s">
        <v>1422</v>
      </c>
      <c r="E630" s="2" t="s">
        <v>1392</v>
      </c>
      <c r="F630" s="2" t="s">
        <v>175</v>
      </c>
      <c r="G630" s="2" t="s">
        <v>157</v>
      </c>
      <c r="H630" s="2" t="s">
        <v>1393</v>
      </c>
      <c r="I630" s="2" t="s">
        <v>2274</v>
      </c>
      <c r="J630" s="2" t="s">
        <v>18</v>
      </c>
      <c r="K630" s="2" t="s">
        <v>1394</v>
      </c>
      <c r="L630" s="101">
        <v>45775</v>
      </c>
      <c r="M630" s="2" t="s">
        <v>1395</v>
      </c>
      <c r="N630" s="2" t="s">
        <v>1396</v>
      </c>
      <c r="O630" s="101">
        <v>45826</v>
      </c>
      <c r="P630" s="2" t="s">
        <v>171</v>
      </c>
      <c r="Q630" s="2" t="s">
        <v>5351</v>
      </c>
      <c r="R630" s="2" t="s">
        <v>2234</v>
      </c>
      <c r="S630" s="2" t="s">
        <v>5352</v>
      </c>
      <c r="T630" s="2" t="s">
        <v>2236</v>
      </c>
      <c r="U630" s="92" t="s">
        <v>1394</v>
      </c>
    </row>
    <row r="631" spans="1:21" s="33" customFormat="1" ht="409.5">
      <c r="A631" s="90">
        <f t="shared" si="9"/>
        <v>626</v>
      </c>
      <c r="B631" s="2" t="s">
        <v>205</v>
      </c>
      <c r="C631" s="2" t="s">
        <v>443</v>
      </c>
      <c r="D631" s="2" t="s">
        <v>1496</v>
      </c>
      <c r="E631" s="2" t="s">
        <v>1392</v>
      </c>
      <c r="F631" s="2" t="s">
        <v>175</v>
      </c>
      <c r="G631" s="2" t="s">
        <v>157</v>
      </c>
      <c r="H631" s="2" t="s">
        <v>1493</v>
      </c>
      <c r="I631" s="2" t="s">
        <v>2274</v>
      </c>
      <c r="J631" s="2" t="s">
        <v>18</v>
      </c>
      <c r="K631" s="2" t="s">
        <v>1394</v>
      </c>
      <c r="L631" s="101">
        <v>45849</v>
      </c>
      <c r="M631" s="2" t="s">
        <v>1395</v>
      </c>
      <c r="N631" s="2" t="s">
        <v>1396</v>
      </c>
      <c r="O631" s="101">
        <v>45981</v>
      </c>
      <c r="P631" s="2" t="s">
        <v>171</v>
      </c>
      <c r="Q631" s="2" t="s">
        <v>5351</v>
      </c>
      <c r="R631" s="2" t="s">
        <v>6796</v>
      </c>
      <c r="S631" s="2" t="s">
        <v>6797</v>
      </c>
      <c r="T631" s="2" t="s">
        <v>6798</v>
      </c>
      <c r="U631" s="92" t="s">
        <v>1394</v>
      </c>
    </row>
    <row r="632" spans="1:21" s="33" customFormat="1" ht="240">
      <c r="A632" s="90">
        <f t="shared" si="9"/>
        <v>627</v>
      </c>
      <c r="B632" s="2" t="s">
        <v>205</v>
      </c>
      <c r="C632" s="2" t="s">
        <v>443</v>
      </c>
      <c r="D632" s="2" t="s">
        <v>1428</v>
      </c>
      <c r="E632" s="2" t="s">
        <v>1392</v>
      </c>
      <c r="F632" s="2" t="s">
        <v>175</v>
      </c>
      <c r="G632" s="2" t="s">
        <v>157</v>
      </c>
      <c r="H632" s="2" t="s">
        <v>1393</v>
      </c>
      <c r="I632" s="2" t="s">
        <v>2274</v>
      </c>
      <c r="J632" s="2" t="s">
        <v>18</v>
      </c>
      <c r="K632" s="2" t="s">
        <v>1394</v>
      </c>
      <c r="L632" s="101">
        <v>45782</v>
      </c>
      <c r="M632" s="2" t="s">
        <v>1395</v>
      </c>
      <c r="N632" s="2" t="s">
        <v>1396</v>
      </c>
      <c r="O632" s="101">
        <v>45889</v>
      </c>
      <c r="P632" s="2" t="s">
        <v>171</v>
      </c>
      <c r="Q632" s="2" t="s">
        <v>6799</v>
      </c>
      <c r="R632" s="2" t="s">
        <v>6800</v>
      </c>
      <c r="S632" s="2" t="s">
        <v>6801</v>
      </c>
      <c r="T632" s="2" t="s">
        <v>6802</v>
      </c>
      <c r="U632" s="92"/>
    </row>
    <row r="633" spans="1:21" s="33" customFormat="1" ht="90">
      <c r="A633" s="90">
        <f t="shared" si="9"/>
        <v>628</v>
      </c>
      <c r="B633" s="2" t="s">
        <v>205</v>
      </c>
      <c r="C633" s="2" t="s">
        <v>443</v>
      </c>
      <c r="D633" s="2" t="s">
        <v>1460</v>
      </c>
      <c r="E633" s="2" t="s">
        <v>1392</v>
      </c>
      <c r="F633" s="2" t="s">
        <v>175</v>
      </c>
      <c r="G633" s="2" t="s">
        <v>157</v>
      </c>
      <c r="H633" s="2" t="s">
        <v>1393</v>
      </c>
      <c r="I633" s="2" t="s">
        <v>2274</v>
      </c>
      <c r="J633" s="2" t="s">
        <v>18</v>
      </c>
      <c r="K633" s="2" t="s">
        <v>1394</v>
      </c>
      <c r="L633" s="101">
        <v>45812</v>
      </c>
      <c r="M633" s="2" t="s">
        <v>1395</v>
      </c>
      <c r="N633" s="2" t="s">
        <v>1396</v>
      </c>
      <c r="O633" s="101">
        <v>45813</v>
      </c>
      <c r="P633" s="2" t="s">
        <v>171</v>
      </c>
      <c r="Q633" s="2" t="s">
        <v>6803</v>
      </c>
      <c r="R633" s="2" t="s">
        <v>6804</v>
      </c>
      <c r="S633" s="2" t="s">
        <v>6805</v>
      </c>
      <c r="T633" s="2" t="s">
        <v>6806</v>
      </c>
      <c r="U633" s="92"/>
    </row>
    <row r="634" spans="1:21" s="33" customFormat="1" ht="390">
      <c r="A634" s="90">
        <f t="shared" si="9"/>
        <v>629</v>
      </c>
      <c r="B634" s="2" t="s">
        <v>205</v>
      </c>
      <c r="C634" s="2" t="s">
        <v>443</v>
      </c>
      <c r="D634" s="2" t="s">
        <v>1401</v>
      </c>
      <c r="E634" s="2" t="s">
        <v>1392</v>
      </c>
      <c r="F634" s="2" t="s">
        <v>175</v>
      </c>
      <c r="G634" s="2" t="s">
        <v>157</v>
      </c>
      <c r="H634" s="2" t="s">
        <v>1393</v>
      </c>
      <c r="I634" s="2" t="s">
        <v>2274</v>
      </c>
      <c r="J634" s="2" t="s">
        <v>18</v>
      </c>
      <c r="K634" s="2" t="s">
        <v>1394</v>
      </c>
      <c r="L634" s="101">
        <v>45754</v>
      </c>
      <c r="M634" s="2" t="s">
        <v>1395</v>
      </c>
      <c r="N634" s="2" t="s">
        <v>1396</v>
      </c>
      <c r="O634" s="101">
        <v>45800</v>
      </c>
      <c r="P634" s="2" t="s">
        <v>171</v>
      </c>
      <c r="Q634" s="2" t="s">
        <v>2258</v>
      </c>
      <c r="R634" s="2" t="s">
        <v>2234</v>
      </c>
      <c r="S634" s="2" t="s">
        <v>2259</v>
      </c>
      <c r="T634" s="2" t="s">
        <v>6807</v>
      </c>
      <c r="U634" s="92" t="s">
        <v>1394</v>
      </c>
    </row>
    <row r="635" spans="1:21" s="33" customFormat="1" ht="409.5">
      <c r="A635" s="90">
        <f t="shared" si="9"/>
        <v>630</v>
      </c>
      <c r="B635" s="2" t="s">
        <v>205</v>
      </c>
      <c r="C635" s="2" t="s">
        <v>443</v>
      </c>
      <c r="D635" s="2" t="s">
        <v>1420</v>
      </c>
      <c r="E635" s="2" t="s">
        <v>1392</v>
      </c>
      <c r="F635" s="2" t="s">
        <v>175</v>
      </c>
      <c r="G635" s="2" t="s">
        <v>157</v>
      </c>
      <c r="H635" s="2" t="s">
        <v>1393</v>
      </c>
      <c r="I635" s="2" t="s">
        <v>2274</v>
      </c>
      <c r="J635" s="2" t="s">
        <v>18</v>
      </c>
      <c r="K635" s="2" t="s">
        <v>1394</v>
      </c>
      <c r="L635" s="101">
        <v>45772</v>
      </c>
      <c r="M635" s="2" t="s">
        <v>1395</v>
      </c>
      <c r="N635" s="2" t="s">
        <v>1396</v>
      </c>
      <c r="O635" s="101">
        <v>45916</v>
      </c>
      <c r="P635" s="2" t="s">
        <v>171</v>
      </c>
      <c r="Q635" s="2" t="s">
        <v>6808</v>
      </c>
      <c r="R635" s="2" t="s">
        <v>6809</v>
      </c>
      <c r="S635" s="2" t="s">
        <v>6810</v>
      </c>
      <c r="T635" s="2" t="s">
        <v>6811</v>
      </c>
      <c r="U635" s="92"/>
    </row>
    <row r="636" spans="1:21" s="33" customFormat="1" ht="360">
      <c r="A636" s="90">
        <f t="shared" si="9"/>
        <v>631</v>
      </c>
      <c r="B636" s="2" t="s">
        <v>205</v>
      </c>
      <c r="C636" s="2" t="s">
        <v>443</v>
      </c>
      <c r="D636" s="2" t="s">
        <v>1483</v>
      </c>
      <c r="E636" s="2" t="s">
        <v>1392</v>
      </c>
      <c r="F636" s="2" t="s">
        <v>175</v>
      </c>
      <c r="G636" s="2" t="s">
        <v>157</v>
      </c>
      <c r="H636" s="2" t="s">
        <v>1393</v>
      </c>
      <c r="I636" s="2" t="s">
        <v>2274</v>
      </c>
      <c r="J636" s="2" t="s">
        <v>18</v>
      </c>
      <c r="K636" s="2" t="s">
        <v>1394</v>
      </c>
      <c r="L636" s="101">
        <v>45835</v>
      </c>
      <c r="M636" s="2" t="s">
        <v>1395</v>
      </c>
      <c r="N636" s="2" t="s">
        <v>1396</v>
      </c>
      <c r="O636" s="101">
        <v>45825</v>
      </c>
      <c r="P636" s="2" t="s">
        <v>171</v>
      </c>
      <c r="Q636" s="2" t="s">
        <v>6812</v>
      </c>
      <c r="R636" s="2" t="s">
        <v>6813</v>
      </c>
      <c r="S636" s="2" t="s">
        <v>6814</v>
      </c>
      <c r="T636" s="2" t="s">
        <v>6815</v>
      </c>
      <c r="U636" s="92"/>
    </row>
    <row r="637" spans="1:21" s="33" customFormat="1" ht="375">
      <c r="A637" s="90">
        <f t="shared" si="9"/>
        <v>632</v>
      </c>
      <c r="B637" s="2" t="s">
        <v>205</v>
      </c>
      <c r="C637" s="2" t="s">
        <v>443</v>
      </c>
      <c r="D637" s="2" t="s">
        <v>1454</v>
      </c>
      <c r="E637" s="2" t="s">
        <v>1392</v>
      </c>
      <c r="F637" s="2" t="s">
        <v>175</v>
      </c>
      <c r="G637" s="2" t="s">
        <v>157</v>
      </c>
      <c r="H637" s="2" t="s">
        <v>1393</v>
      </c>
      <c r="I637" s="2" t="s">
        <v>2274</v>
      </c>
      <c r="J637" s="2" t="s">
        <v>18</v>
      </c>
      <c r="K637" s="2" t="s">
        <v>1394</v>
      </c>
      <c r="L637" s="101">
        <v>45806</v>
      </c>
      <c r="M637" s="2" t="s">
        <v>1395</v>
      </c>
      <c r="N637" s="2" t="s">
        <v>1396</v>
      </c>
      <c r="O637" s="101">
        <v>45930</v>
      </c>
      <c r="P637" s="2" t="s">
        <v>171</v>
      </c>
      <c r="Q637" s="2" t="s">
        <v>6816</v>
      </c>
      <c r="R637" s="2" t="s">
        <v>6817</v>
      </c>
      <c r="S637" s="2" t="s">
        <v>6818</v>
      </c>
      <c r="T637" s="2" t="s">
        <v>6819</v>
      </c>
      <c r="U637" s="92"/>
    </row>
    <row r="638" spans="1:21" s="33" customFormat="1" ht="195">
      <c r="A638" s="90">
        <f t="shared" si="9"/>
        <v>633</v>
      </c>
      <c r="B638" s="2" t="s">
        <v>205</v>
      </c>
      <c r="C638" s="2" t="s">
        <v>443</v>
      </c>
      <c r="D638" s="2" t="s">
        <v>1481</v>
      </c>
      <c r="E638" s="2" t="s">
        <v>1392</v>
      </c>
      <c r="F638" s="2" t="s">
        <v>175</v>
      </c>
      <c r="G638" s="2" t="s">
        <v>157</v>
      </c>
      <c r="H638" s="2" t="s">
        <v>1393</v>
      </c>
      <c r="I638" s="2" t="s">
        <v>2274</v>
      </c>
      <c r="J638" s="2" t="s">
        <v>18</v>
      </c>
      <c r="K638" s="2" t="s">
        <v>1394</v>
      </c>
      <c r="L638" s="101">
        <v>45833</v>
      </c>
      <c r="M638" s="2" t="s">
        <v>1395</v>
      </c>
      <c r="N638" s="2" t="s">
        <v>1396</v>
      </c>
      <c r="O638" s="101">
        <v>45931</v>
      </c>
      <c r="P638" s="2" t="s">
        <v>171</v>
      </c>
      <c r="Q638" s="2" t="s">
        <v>6820</v>
      </c>
      <c r="R638" s="2" t="s">
        <v>6821</v>
      </c>
      <c r="S638" s="2" t="s">
        <v>6822</v>
      </c>
      <c r="T638" s="2" t="s">
        <v>6823</v>
      </c>
      <c r="U638" s="92"/>
    </row>
    <row r="639" spans="1:21" s="33" customFormat="1" ht="409.5">
      <c r="A639" s="90">
        <f t="shared" si="9"/>
        <v>634</v>
      </c>
      <c r="B639" s="2" t="s">
        <v>205</v>
      </c>
      <c r="C639" s="2" t="s">
        <v>443</v>
      </c>
      <c r="D639" s="2" t="s">
        <v>1414</v>
      </c>
      <c r="E639" s="2" t="s">
        <v>1392</v>
      </c>
      <c r="F639" s="2" t="s">
        <v>175</v>
      </c>
      <c r="G639" s="2" t="s">
        <v>157</v>
      </c>
      <c r="H639" s="2" t="s">
        <v>1393</v>
      </c>
      <c r="I639" s="2" t="s">
        <v>2274</v>
      </c>
      <c r="J639" s="2" t="s">
        <v>18</v>
      </c>
      <c r="K639" s="2" t="s">
        <v>1394</v>
      </c>
      <c r="L639" s="101">
        <v>45768</v>
      </c>
      <c r="M639" s="2" t="s">
        <v>1395</v>
      </c>
      <c r="N639" s="2" t="s">
        <v>1396</v>
      </c>
      <c r="O639" s="101">
        <v>45896</v>
      </c>
      <c r="P639" s="2" t="s">
        <v>171</v>
      </c>
      <c r="Q639" s="2" t="s">
        <v>6824</v>
      </c>
      <c r="R639" s="2" t="s">
        <v>6825</v>
      </c>
      <c r="S639" s="2" t="s">
        <v>6826</v>
      </c>
      <c r="T639" s="2" t="s">
        <v>6827</v>
      </c>
      <c r="U639" s="92"/>
    </row>
    <row r="640" spans="1:21" s="33" customFormat="1" ht="360">
      <c r="A640" s="90">
        <f t="shared" si="9"/>
        <v>635</v>
      </c>
      <c r="B640" s="2" t="s">
        <v>205</v>
      </c>
      <c r="C640" s="2" t="s">
        <v>443</v>
      </c>
      <c r="D640" s="2" t="s">
        <v>1418</v>
      </c>
      <c r="E640" s="2" t="s">
        <v>1392</v>
      </c>
      <c r="F640" s="2" t="s">
        <v>175</v>
      </c>
      <c r="G640" s="2" t="s">
        <v>157</v>
      </c>
      <c r="H640" s="2" t="s">
        <v>1393</v>
      </c>
      <c r="I640" s="2" t="s">
        <v>2274</v>
      </c>
      <c r="J640" s="2" t="s">
        <v>18</v>
      </c>
      <c r="K640" s="2" t="s">
        <v>1394</v>
      </c>
      <c r="L640" s="101">
        <v>45770</v>
      </c>
      <c r="M640" s="2" t="s">
        <v>1395</v>
      </c>
      <c r="N640" s="2" t="s">
        <v>1396</v>
      </c>
      <c r="O640" s="101">
        <v>45826</v>
      </c>
      <c r="P640" s="2" t="s">
        <v>171</v>
      </c>
      <c r="Q640" s="2" t="s">
        <v>2260</v>
      </c>
      <c r="R640" s="2" t="s">
        <v>2234</v>
      </c>
      <c r="S640" s="2" t="s">
        <v>2261</v>
      </c>
      <c r="T640" s="2" t="s">
        <v>2236</v>
      </c>
      <c r="U640" s="92" t="s">
        <v>1394</v>
      </c>
    </row>
    <row r="641" spans="1:21" s="33" customFormat="1" ht="255">
      <c r="A641" s="90">
        <f t="shared" si="9"/>
        <v>636</v>
      </c>
      <c r="B641" s="2" t="s">
        <v>205</v>
      </c>
      <c r="C641" s="2" t="s">
        <v>443</v>
      </c>
      <c r="D641" s="2" t="s">
        <v>1469</v>
      </c>
      <c r="E641" s="2" t="s">
        <v>1392</v>
      </c>
      <c r="F641" s="2" t="s">
        <v>175</v>
      </c>
      <c r="G641" s="2" t="s">
        <v>157</v>
      </c>
      <c r="H641" s="2" t="s">
        <v>1393</v>
      </c>
      <c r="I641" s="2" t="s">
        <v>2274</v>
      </c>
      <c r="J641" s="2" t="s">
        <v>18</v>
      </c>
      <c r="K641" s="2" t="s">
        <v>1394</v>
      </c>
      <c r="L641" s="101">
        <v>45821</v>
      </c>
      <c r="M641" s="2" t="s">
        <v>1395</v>
      </c>
      <c r="N641" s="2" t="s">
        <v>1396</v>
      </c>
      <c r="O641" s="101">
        <v>45880</v>
      </c>
      <c r="P641" s="2" t="s">
        <v>171</v>
      </c>
      <c r="Q641" s="2" t="s">
        <v>6828</v>
      </c>
      <c r="R641" s="2" t="s">
        <v>6829</v>
      </c>
      <c r="S641" s="2" t="s">
        <v>6830</v>
      </c>
      <c r="T641" s="2" t="s">
        <v>6831</v>
      </c>
      <c r="U641" s="92"/>
    </row>
    <row r="642" spans="1:21" s="33" customFormat="1" ht="409.5">
      <c r="A642" s="90">
        <f t="shared" si="9"/>
        <v>637</v>
      </c>
      <c r="B642" s="2" t="s">
        <v>205</v>
      </c>
      <c r="C642" s="2" t="s">
        <v>443</v>
      </c>
      <c r="D642" s="2" t="s">
        <v>1489</v>
      </c>
      <c r="E642" s="2" t="s">
        <v>1392</v>
      </c>
      <c r="F642" s="2" t="s">
        <v>175</v>
      </c>
      <c r="G642" s="2" t="s">
        <v>157</v>
      </c>
      <c r="H642" s="2" t="s">
        <v>1393</v>
      </c>
      <c r="I642" s="2" t="s">
        <v>2274</v>
      </c>
      <c r="J642" s="2" t="s">
        <v>18</v>
      </c>
      <c r="K642" s="2" t="s">
        <v>1394</v>
      </c>
      <c r="L642" s="101">
        <v>45841</v>
      </c>
      <c r="M642" s="2" t="s">
        <v>1395</v>
      </c>
      <c r="N642" s="2" t="s">
        <v>1396</v>
      </c>
      <c r="O642" s="101">
        <v>45953</v>
      </c>
      <c r="P642" s="2" t="s">
        <v>171</v>
      </c>
      <c r="Q642" s="2" t="s">
        <v>6117</v>
      </c>
      <c r="R642" s="2" t="s">
        <v>6832</v>
      </c>
      <c r="S642" s="2" t="s">
        <v>6862</v>
      </c>
      <c r="T642" s="2" t="s">
        <v>6833</v>
      </c>
      <c r="U642" s="92" t="s">
        <v>1394</v>
      </c>
    </row>
    <row r="643" spans="1:21" s="33" customFormat="1" ht="409.5">
      <c r="A643" s="90">
        <f t="shared" si="9"/>
        <v>638</v>
      </c>
      <c r="B643" s="2" t="s">
        <v>205</v>
      </c>
      <c r="C643" s="2" t="s">
        <v>443</v>
      </c>
      <c r="D643" s="2" t="s">
        <v>1497</v>
      </c>
      <c r="E643" s="2" t="s">
        <v>1392</v>
      </c>
      <c r="F643" s="2" t="s">
        <v>175</v>
      </c>
      <c r="G643" s="2" t="s">
        <v>157</v>
      </c>
      <c r="H643" s="2" t="s">
        <v>1493</v>
      </c>
      <c r="I643" s="2" t="s">
        <v>2274</v>
      </c>
      <c r="J643" s="2" t="s">
        <v>18</v>
      </c>
      <c r="K643" s="2" t="s">
        <v>1394</v>
      </c>
      <c r="L643" s="101">
        <v>45852</v>
      </c>
      <c r="M643" s="2" t="s">
        <v>1395</v>
      </c>
      <c r="N643" s="2" t="s">
        <v>1396</v>
      </c>
      <c r="O643" s="101">
        <v>45883</v>
      </c>
      <c r="P643" s="2" t="s">
        <v>171</v>
      </c>
      <c r="Q643" s="2" t="s">
        <v>6117</v>
      </c>
      <c r="R643" s="2" t="s">
        <v>2234</v>
      </c>
      <c r="S643" s="2" t="s">
        <v>6118</v>
      </c>
      <c r="T643" s="2" t="s">
        <v>2236</v>
      </c>
      <c r="U643" s="92" t="s">
        <v>1394</v>
      </c>
    </row>
    <row r="644" spans="1:21" s="33" customFormat="1" ht="90">
      <c r="A644" s="90">
        <f t="shared" si="9"/>
        <v>639</v>
      </c>
      <c r="B644" s="2" t="s">
        <v>205</v>
      </c>
      <c r="C644" s="2" t="s">
        <v>443</v>
      </c>
      <c r="D644" s="2" t="s">
        <v>1413</v>
      </c>
      <c r="E644" s="2" t="s">
        <v>1392</v>
      </c>
      <c r="F644" s="2" t="s">
        <v>175</v>
      </c>
      <c r="G644" s="2" t="s">
        <v>157</v>
      </c>
      <c r="H644" s="2" t="s">
        <v>1393</v>
      </c>
      <c r="I644" s="2" t="s">
        <v>2274</v>
      </c>
      <c r="J644" s="2" t="s">
        <v>18</v>
      </c>
      <c r="K644" s="2" t="s">
        <v>1394</v>
      </c>
      <c r="L644" s="101">
        <v>45765</v>
      </c>
      <c r="M644" s="2" t="s">
        <v>1395</v>
      </c>
      <c r="N644" s="2" t="s">
        <v>1396</v>
      </c>
      <c r="O644" s="101"/>
      <c r="P644" s="2"/>
      <c r="Q644" s="2"/>
      <c r="R644" s="2"/>
      <c r="S644" s="2"/>
      <c r="T644" s="2"/>
      <c r="U644" s="92" t="s">
        <v>6858</v>
      </c>
    </row>
    <row r="645" spans="1:21" s="33" customFormat="1" ht="105">
      <c r="A645" s="90">
        <f t="shared" si="9"/>
        <v>640</v>
      </c>
      <c r="B645" s="2" t="s">
        <v>205</v>
      </c>
      <c r="C645" s="2" t="s">
        <v>443</v>
      </c>
      <c r="D645" s="2" t="s">
        <v>1425</v>
      </c>
      <c r="E645" s="2" t="s">
        <v>1392</v>
      </c>
      <c r="F645" s="2" t="s">
        <v>175</v>
      </c>
      <c r="G645" s="2" t="s">
        <v>157</v>
      </c>
      <c r="H645" s="2" t="s">
        <v>1393</v>
      </c>
      <c r="I645" s="2" t="s">
        <v>2274</v>
      </c>
      <c r="J645" s="2" t="s">
        <v>18</v>
      </c>
      <c r="K645" s="2" t="s">
        <v>1394</v>
      </c>
      <c r="L645" s="101">
        <v>45777</v>
      </c>
      <c r="M645" s="2" t="s">
        <v>1395</v>
      </c>
      <c r="N645" s="2" t="s">
        <v>1396</v>
      </c>
      <c r="O645" s="101">
        <v>45825</v>
      </c>
      <c r="P645" s="2" t="s">
        <v>171</v>
      </c>
      <c r="Q645" s="2" t="s">
        <v>5353</v>
      </c>
      <c r="R645" s="2" t="s">
        <v>2234</v>
      </c>
      <c r="S645" s="2" t="s">
        <v>5354</v>
      </c>
      <c r="T645" s="2" t="s">
        <v>2236</v>
      </c>
      <c r="U645" s="92" t="s">
        <v>1394</v>
      </c>
    </row>
    <row r="646" spans="1:21" s="33" customFormat="1" ht="210">
      <c r="A646" s="90">
        <f t="shared" si="9"/>
        <v>641</v>
      </c>
      <c r="B646" s="2" t="s">
        <v>205</v>
      </c>
      <c r="C646" s="2" t="s">
        <v>443</v>
      </c>
      <c r="D646" s="2" t="s">
        <v>1488</v>
      </c>
      <c r="E646" s="2" t="s">
        <v>1392</v>
      </c>
      <c r="F646" s="2" t="s">
        <v>175</v>
      </c>
      <c r="G646" s="2" t="s">
        <v>157</v>
      </c>
      <c r="H646" s="2" t="s">
        <v>1393</v>
      </c>
      <c r="I646" s="2" t="s">
        <v>2274</v>
      </c>
      <c r="J646" s="2" t="s">
        <v>18</v>
      </c>
      <c r="K646" s="2" t="s">
        <v>1394</v>
      </c>
      <c r="L646" s="101">
        <v>45840</v>
      </c>
      <c r="M646" s="2" t="s">
        <v>1395</v>
      </c>
      <c r="N646" s="2" t="s">
        <v>1396</v>
      </c>
      <c r="O646" s="101">
        <v>45820</v>
      </c>
      <c r="P646" s="2" t="s">
        <v>171</v>
      </c>
      <c r="Q646" s="2" t="s">
        <v>6834</v>
      </c>
      <c r="R646" s="2" t="s">
        <v>6835</v>
      </c>
      <c r="S646" s="2" t="s">
        <v>6836</v>
      </c>
      <c r="T646" s="2" t="s">
        <v>6837</v>
      </c>
      <c r="U646" s="92" t="s">
        <v>1394</v>
      </c>
    </row>
    <row r="647" spans="1:21" s="33" customFormat="1" ht="409.5">
      <c r="A647" s="90">
        <f t="shared" si="9"/>
        <v>642</v>
      </c>
      <c r="B647" s="2" t="s">
        <v>205</v>
      </c>
      <c r="C647" s="2" t="s">
        <v>443</v>
      </c>
      <c r="D647" s="2" t="s">
        <v>1498</v>
      </c>
      <c r="E647" s="2" t="s">
        <v>1392</v>
      </c>
      <c r="F647" s="2" t="s">
        <v>175</v>
      </c>
      <c r="G647" s="2" t="s">
        <v>157</v>
      </c>
      <c r="H647" s="2" t="s">
        <v>1493</v>
      </c>
      <c r="I647" s="2" t="s">
        <v>2274</v>
      </c>
      <c r="J647" s="2" t="s">
        <v>18</v>
      </c>
      <c r="K647" s="2" t="s">
        <v>1394</v>
      </c>
      <c r="L647" s="101">
        <v>45852</v>
      </c>
      <c r="M647" s="2" t="s">
        <v>1395</v>
      </c>
      <c r="N647" s="2" t="s">
        <v>1396</v>
      </c>
      <c r="O647" s="101">
        <v>45883</v>
      </c>
      <c r="P647" s="2" t="s">
        <v>171</v>
      </c>
      <c r="Q647" s="2" t="s">
        <v>6838</v>
      </c>
      <c r="R647" s="2" t="s">
        <v>6839</v>
      </c>
      <c r="S647" s="2" t="s">
        <v>6840</v>
      </c>
      <c r="T647" s="2" t="s">
        <v>6841</v>
      </c>
      <c r="U647" s="92" t="s">
        <v>1394</v>
      </c>
    </row>
    <row r="648" spans="1:21" s="33" customFormat="1" ht="240">
      <c r="A648" s="90">
        <f t="shared" ref="A648:A711" si="10">+A647+1</f>
        <v>643</v>
      </c>
      <c r="B648" s="2" t="s">
        <v>205</v>
      </c>
      <c r="C648" s="2" t="s">
        <v>443</v>
      </c>
      <c r="D648" s="2" t="s">
        <v>2112</v>
      </c>
      <c r="E648" s="2" t="s">
        <v>1392</v>
      </c>
      <c r="F648" s="2" t="s">
        <v>175</v>
      </c>
      <c r="G648" s="2" t="s">
        <v>157</v>
      </c>
      <c r="H648" s="2" t="s">
        <v>1393</v>
      </c>
      <c r="I648" s="2" t="s">
        <v>2274</v>
      </c>
      <c r="J648" s="2" t="s">
        <v>18</v>
      </c>
      <c r="K648" s="2"/>
      <c r="L648" s="101">
        <v>45838</v>
      </c>
      <c r="M648" s="2" t="s">
        <v>2237</v>
      </c>
      <c r="N648" s="2" t="s">
        <v>1396</v>
      </c>
      <c r="O648" s="101">
        <v>45952</v>
      </c>
      <c r="P648" s="2" t="s">
        <v>171</v>
      </c>
      <c r="Q648" s="2" t="s">
        <v>6119</v>
      </c>
      <c r="R648" s="2" t="s">
        <v>2234</v>
      </c>
      <c r="S648" s="2" t="s">
        <v>6120</v>
      </c>
      <c r="T648" s="2" t="s">
        <v>2236</v>
      </c>
      <c r="U648" s="92" t="s">
        <v>1394</v>
      </c>
    </row>
    <row r="649" spans="1:21" s="33" customFormat="1" ht="90">
      <c r="A649" s="90">
        <f t="shared" si="10"/>
        <v>644</v>
      </c>
      <c r="B649" s="2" t="s">
        <v>205</v>
      </c>
      <c r="C649" s="2" t="s">
        <v>443</v>
      </c>
      <c r="D649" s="2" t="s">
        <v>1478</v>
      </c>
      <c r="E649" s="2" t="s">
        <v>1392</v>
      </c>
      <c r="F649" s="2" t="s">
        <v>175</v>
      </c>
      <c r="G649" s="2" t="s">
        <v>157</v>
      </c>
      <c r="H649" s="2" t="s">
        <v>1393</v>
      </c>
      <c r="I649" s="2" t="s">
        <v>2274</v>
      </c>
      <c r="J649" s="2" t="s">
        <v>18</v>
      </c>
      <c r="K649" s="2" t="s">
        <v>1394</v>
      </c>
      <c r="L649" s="101">
        <v>45831</v>
      </c>
      <c r="M649" s="2" t="s">
        <v>1395</v>
      </c>
      <c r="N649" s="2" t="s">
        <v>1396</v>
      </c>
      <c r="O649" s="101"/>
      <c r="P649" s="2"/>
      <c r="Q649" s="2"/>
      <c r="R649" s="2"/>
      <c r="S649" s="2"/>
      <c r="T649" s="2"/>
      <c r="U649" s="92" t="s">
        <v>6858</v>
      </c>
    </row>
    <row r="650" spans="1:21" s="33" customFormat="1" ht="240">
      <c r="A650" s="90">
        <f t="shared" si="10"/>
        <v>645</v>
      </c>
      <c r="B650" s="2" t="s">
        <v>205</v>
      </c>
      <c r="C650" s="2" t="s">
        <v>443</v>
      </c>
      <c r="D650" s="2" t="s">
        <v>1448</v>
      </c>
      <c r="E650" s="2" t="s">
        <v>1392</v>
      </c>
      <c r="F650" s="2" t="s">
        <v>175</v>
      </c>
      <c r="G650" s="2" t="s">
        <v>157</v>
      </c>
      <c r="H650" s="2" t="s">
        <v>1393</v>
      </c>
      <c r="I650" s="2" t="s">
        <v>2274</v>
      </c>
      <c r="J650" s="2" t="s">
        <v>18</v>
      </c>
      <c r="K650" s="2" t="s">
        <v>1394</v>
      </c>
      <c r="L650" s="101">
        <v>45800</v>
      </c>
      <c r="M650" s="2" t="s">
        <v>1395</v>
      </c>
      <c r="N650" s="2" t="s">
        <v>1396</v>
      </c>
      <c r="O650" s="101">
        <v>45882</v>
      </c>
      <c r="P650" s="2" t="s">
        <v>171</v>
      </c>
      <c r="Q650" s="2" t="s">
        <v>6121</v>
      </c>
      <c r="R650" s="2" t="s">
        <v>2234</v>
      </c>
      <c r="S650" s="2" t="s">
        <v>6122</v>
      </c>
      <c r="T650" s="2" t="s">
        <v>2236</v>
      </c>
      <c r="U650" s="92" t="s">
        <v>1394</v>
      </c>
    </row>
    <row r="651" spans="1:21" s="33" customFormat="1" ht="375">
      <c r="A651" s="90">
        <f t="shared" si="10"/>
        <v>646</v>
      </c>
      <c r="B651" s="2" t="s">
        <v>205</v>
      </c>
      <c r="C651" s="2" t="s">
        <v>443</v>
      </c>
      <c r="D651" s="2" t="s">
        <v>1462</v>
      </c>
      <c r="E651" s="2" t="s">
        <v>1392</v>
      </c>
      <c r="F651" s="2" t="s">
        <v>175</v>
      </c>
      <c r="G651" s="2" t="s">
        <v>157</v>
      </c>
      <c r="H651" s="2" t="s">
        <v>1393</v>
      </c>
      <c r="I651" s="2" t="s">
        <v>2274</v>
      </c>
      <c r="J651" s="2" t="s">
        <v>18</v>
      </c>
      <c r="K651" s="2" t="s">
        <v>1394</v>
      </c>
      <c r="L651" s="101">
        <v>45814</v>
      </c>
      <c r="M651" s="2" t="s">
        <v>1395</v>
      </c>
      <c r="N651" s="2" t="s">
        <v>1396</v>
      </c>
      <c r="O651" s="101">
        <v>45880</v>
      </c>
      <c r="P651" s="2" t="s">
        <v>171</v>
      </c>
      <c r="Q651" s="2" t="s">
        <v>6123</v>
      </c>
      <c r="R651" s="2" t="s">
        <v>2234</v>
      </c>
      <c r="S651" s="2" t="s">
        <v>6124</v>
      </c>
      <c r="T651" s="2" t="s">
        <v>2236</v>
      </c>
      <c r="U651" s="92" t="s">
        <v>1394</v>
      </c>
    </row>
    <row r="652" spans="1:21" s="33" customFormat="1" ht="405">
      <c r="A652" s="90">
        <f t="shared" si="10"/>
        <v>647</v>
      </c>
      <c r="B652" s="2" t="s">
        <v>205</v>
      </c>
      <c r="C652" s="2" t="s">
        <v>443</v>
      </c>
      <c r="D652" s="2" t="s">
        <v>1455</v>
      </c>
      <c r="E652" s="2" t="s">
        <v>1392</v>
      </c>
      <c r="F652" s="2" t="s">
        <v>175</v>
      </c>
      <c r="G652" s="2" t="s">
        <v>157</v>
      </c>
      <c r="H652" s="2" t="s">
        <v>1393</v>
      </c>
      <c r="I652" s="2" t="s">
        <v>2274</v>
      </c>
      <c r="J652" s="2" t="s">
        <v>18</v>
      </c>
      <c r="K652" s="2" t="s">
        <v>1394</v>
      </c>
      <c r="L652" s="101">
        <v>45807</v>
      </c>
      <c r="M652" s="2" t="s">
        <v>1395</v>
      </c>
      <c r="N652" s="2" t="s">
        <v>1396</v>
      </c>
      <c r="O652" s="101">
        <v>45952</v>
      </c>
      <c r="P652" s="2" t="s">
        <v>171</v>
      </c>
      <c r="Q652" s="2" t="s">
        <v>6125</v>
      </c>
      <c r="R652" s="2" t="s">
        <v>2234</v>
      </c>
      <c r="S652" s="2" t="s">
        <v>6126</v>
      </c>
      <c r="T652" s="2" t="s">
        <v>2236</v>
      </c>
      <c r="U652" s="92" t="s">
        <v>1394</v>
      </c>
    </row>
    <row r="653" spans="1:21" s="33" customFormat="1" ht="135">
      <c r="A653" s="90">
        <f t="shared" si="10"/>
        <v>648</v>
      </c>
      <c r="B653" s="2" t="s">
        <v>205</v>
      </c>
      <c r="C653" s="2" t="s">
        <v>443</v>
      </c>
      <c r="D653" s="2" t="s">
        <v>1499</v>
      </c>
      <c r="E653" s="2" t="s">
        <v>1392</v>
      </c>
      <c r="F653" s="2" t="s">
        <v>175</v>
      </c>
      <c r="G653" s="2" t="s">
        <v>157</v>
      </c>
      <c r="H653" s="2" t="s">
        <v>1493</v>
      </c>
      <c r="I653" s="2" t="s">
        <v>2274</v>
      </c>
      <c r="J653" s="2" t="s">
        <v>18</v>
      </c>
      <c r="K653" s="2" t="s">
        <v>1394</v>
      </c>
      <c r="L653" s="101">
        <v>45852</v>
      </c>
      <c r="M653" s="2" t="s">
        <v>1395</v>
      </c>
      <c r="N653" s="2" t="s">
        <v>1396</v>
      </c>
      <c r="O653" s="101">
        <v>45895</v>
      </c>
      <c r="P653" s="2" t="s">
        <v>171</v>
      </c>
      <c r="Q653" s="2" t="s">
        <v>6842</v>
      </c>
      <c r="R653" s="2" t="s">
        <v>6843</v>
      </c>
      <c r="S653" s="2" t="s">
        <v>6844</v>
      </c>
      <c r="T653" s="2" t="s">
        <v>6845</v>
      </c>
      <c r="U653" s="92" t="s">
        <v>1394</v>
      </c>
    </row>
    <row r="654" spans="1:21" s="33" customFormat="1" ht="120">
      <c r="A654" s="90">
        <f t="shared" si="10"/>
        <v>649</v>
      </c>
      <c r="B654" s="2" t="s">
        <v>205</v>
      </c>
      <c r="C654" s="2" t="s">
        <v>443</v>
      </c>
      <c r="D654" s="2" t="s">
        <v>1479</v>
      </c>
      <c r="E654" s="2" t="s">
        <v>1392</v>
      </c>
      <c r="F654" s="2" t="s">
        <v>175</v>
      </c>
      <c r="G654" s="2" t="s">
        <v>157</v>
      </c>
      <c r="H654" s="2" t="s">
        <v>1393</v>
      </c>
      <c r="I654" s="2" t="s">
        <v>2274</v>
      </c>
      <c r="J654" s="2" t="s">
        <v>18</v>
      </c>
      <c r="K654" s="2" t="s">
        <v>1394</v>
      </c>
      <c r="L654" s="101">
        <v>45831</v>
      </c>
      <c r="M654" s="2" t="s">
        <v>1395</v>
      </c>
      <c r="N654" s="2" t="s">
        <v>1396</v>
      </c>
      <c r="O654" s="101">
        <v>45889</v>
      </c>
      <c r="P654" s="2" t="s">
        <v>171</v>
      </c>
      <c r="Q654" s="2" t="s">
        <v>6127</v>
      </c>
      <c r="R654" s="2" t="s">
        <v>2234</v>
      </c>
      <c r="S654" s="2" t="s">
        <v>6128</v>
      </c>
      <c r="T654" s="2" t="s">
        <v>2236</v>
      </c>
      <c r="U654" s="92" t="s">
        <v>1394</v>
      </c>
    </row>
    <row r="655" spans="1:21" s="33" customFormat="1" ht="405">
      <c r="A655" s="90">
        <f t="shared" si="10"/>
        <v>650</v>
      </c>
      <c r="B655" s="2" t="s">
        <v>205</v>
      </c>
      <c r="C655" s="2" t="s">
        <v>443</v>
      </c>
      <c r="D655" s="2" t="s">
        <v>1524</v>
      </c>
      <c r="E655" s="2" t="s">
        <v>1392</v>
      </c>
      <c r="F655" s="2" t="s">
        <v>175</v>
      </c>
      <c r="G655" s="2" t="s">
        <v>157</v>
      </c>
      <c r="H655" s="2" t="s">
        <v>1393</v>
      </c>
      <c r="I655" s="2" t="s">
        <v>2274</v>
      </c>
      <c r="J655" s="2" t="s">
        <v>18</v>
      </c>
      <c r="K655" s="2"/>
      <c r="L655" s="101">
        <v>45838</v>
      </c>
      <c r="M655" s="2" t="s">
        <v>2237</v>
      </c>
      <c r="N655" s="2" t="s">
        <v>1396</v>
      </c>
      <c r="O655" s="101">
        <v>45873</v>
      </c>
      <c r="P655" s="2" t="s">
        <v>171</v>
      </c>
      <c r="Q655" s="2" t="s">
        <v>6129</v>
      </c>
      <c r="R655" s="2" t="s">
        <v>2234</v>
      </c>
      <c r="S655" s="2" t="s">
        <v>6130</v>
      </c>
      <c r="T655" s="2" t="s">
        <v>2236</v>
      </c>
      <c r="U655" s="92" t="s">
        <v>1394</v>
      </c>
    </row>
    <row r="656" spans="1:21" s="33" customFormat="1" ht="180">
      <c r="A656" s="90">
        <f t="shared" si="10"/>
        <v>651</v>
      </c>
      <c r="B656" s="2" t="s">
        <v>205</v>
      </c>
      <c r="C656" s="2" t="s">
        <v>443</v>
      </c>
      <c r="D656" s="2" t="s">
        <v>2127</v>
      </c>
      <c r="E656" s="2" t="s">
        <v>1392</v>
      </c>
      <c r="F656" s="2" t="s">
        <v>175</v>
      </c>
      <c r="G656" s="2" t="s">
        <v>157</v>
      </c>
      <c r="H656" s="2" t="s">
        <v>1393</v>
      </c>
      <c r="I656" s="2" t="s">
        <v>2274</v>
      </c>
      <c r="J656" s="2" t="s">
        <v>18</v>
      </c>
      <c r="K656" s="2"/>
      <c r="L656" s="101">
        <v>45838</v>
      </c>
      <c r="M656" s="2" t="s">
        <v>2237</v>
      </c>
      <c r="N656" s="2" t="s">
        <v>1396</v>
      </c>
      <c r="O656" s="101">
        <v>45818</v>
      </c>
      <c r="P656" s="2" t="s">
        <v>171</v>
      </c>
      <c r="Q656" s="2" t="s">
        <v>2262</v>
      </c>
      <c r="R656" s="2" t="s">
        <v>2234</v>
      </c>
      <c r="S656" s="2" t="s">
        <v>2263</v>
      </c>
      <c r="T656" s="2" t="s">
        <v>2236</v>
      </c>
      <c r="U656" s="92" t="s">
        <v>1394</v>
      </c>
    </row>
    <row r="657" spans="1:21" s="33" customFormat="1" ht="285">
      <c r="A657" s="90">
        <f t="shared" si="10"/>
        <v>652</v>
      </c>
      <c r="B657" s="2" t="s">
        <v>205</v>
      </c>
      <c r="C657" s="2" t="s">
        <v>443</v>
      </c>
      <c r="D657" s="2" t="s">
        <v>1440</v>
      </c>
      <c r="E657" s="2" t="s">
        <v>1392</v>
      </c>
      <c r="F657" s="2" t="s">
        <v>175</v>
      </c>
      <c r="G657" s="2" t="s">
        <v>157</v>
      </c>
      <c r="H657" s="2" t="s">
        <v>1393</v>
      </c>
      <c r="I657" s="2" t="s">
        <v>2274</v>
      </c>
      <c r="J657" s="2" t="s">
        <v>18</v>
      </c>
      <c r="K657" s="2" t="s">
        <v>1394</v>
      </c>
      <c r="L657" s="101">
        <v>45792</v>
      </c>
      <c r="M657" s="2" t="s">
        <v>1395</v>
      </c>
      <c r="N657" s="2" t="s">
        <v>1396</v>
      </c>
      <c r="O657" s="101">
        <v>45930</v>
      </c>
      <c r="P657" s="2" t="s">
        <v>171</v>
      </c>
      <c r="Q657" s="2" t="s">
        <v>6131</v>
      </c>
      <c r="R657" s="2" t="s">
        <v>2234</v>
      </c>
      <c r="S657" s="2" t="s">
        <v>6132</v>
      </c>
      <c r="T657" s="2" t="s">
        <v>2236</v>
      </c>
      <c r="U657" s="92" t="s">
        <v>1394</v>
      </c>
    </row>
    <row r="658" spans="1:21" s="33" customFormat="1" ht="360">
      <c r="A658" s="90">
        <f t="shared" si="10"/>
        <v>653</v>
      </c>
      <c r="B658" s="2" t="s">
        <v>205</v>
      </c>
      <c r="C658" s="2" t="s">
        <v>443</v>
      </c>
      <c r="D658" s="2" t="s">
        <v>1466</v>
      </c>
      <c r="E658" s="2" t="s">
        <v>1392</v>
      </c>
      <c r="F658" s="2" t="s">
        <v>175</v>
      </c>
      <c r="G658" s="2" t="s">
        <v>157</v>
      </c>
      <c r="H658" s="2" t="s">
        <v>1393</v>
      </c>
      <c r="I658" s="2" t="s">
        <v>2274</v>
      </c>
      <c r="J658" s="2" t="s">
        <v>18</v>
      </c>
      <c r="K658" s="2" t="s">
        <v>1394</v>
      </c>
      <c r="L658" s="101">
        <v>45818</v>
      </c>
      <c r="M658" s="2" t="s">
        <v>1395</v>
      </c>
      <c r="N658" s="2" t="s">
        <v>1396</v>
      </c>
      <c r="O658" s="101">
        <v>45898</v>
      </c>
      <c r="P658" s="2" t="s">
        <v>171</v>
      </c>
      <c r="Q658" s="2" t="s">
        <v>6133</v>
      </c>
      <c r="R658" s="2" t="s">
        <v>2234</v>
      </c>
      <c r="S658" s="2" t="s">
        <v>6134</v>
      </c>
      <c r="T658" s="2" t="s">
        <v>2236</v>
      </c>
      <c r="U658" s="92" t="s">
        <v>1394</v>
      </c>
    </row>
    <row r="659" spans="1:21" s="33" customFormat="1" ht="270">
      <c r="A659" s="90">
        <f t="shared" si="10"/>
        <v>654</v>
      </c>
      <c r="B659" s="2" t="s">
        <v>205</v>
      </c>
      <c r="C659" s="2" t="s">
        <v>443</v>
      </c>
      <c r="D659" s="2" t="s">
        <v>1416</v>
      </c>
      <c r="E659" s="2" t="s">
        <v>1392</v>
      </c>
      <c r="F659" s="2" t="s">
        <v>175</v>
      </c>
      <c r="G659" s="2" t="s">
        <v>157</v>
      </c>
      <c r="H659" s="2" t="s">
        <v>1393</v>
      </c>
      <c r="I659" s="2" t="s">
        <v>2274</v>
      </c>
      <c r="J659" s="2" t="s">
        <v>18</v>
      </c>
      <c r="K659" s="2" t="s">
        <v>1394</v>
      </c>
      <c r="L659" s="101">
        <v>45768</v>
      </c>
      <c r="M659" s="2" t="s">
        <v>1395</v>
      </c>
      <c r="N659" s="2" t="s">
        <v>1396</v>
      </c>
      <c r="O659" s="101">
        <v>45814</v>
      </c>
      <c r="P659" s="2" t="s">
        <v>171</v>
      </c>
      <c r="Q659" s="2" t="s">
        <v>2264</v>
      </c>
      <c r="R659" s="2" t="s">
        <v>2234</v>
      </c>
      <c r="S659" s="2" t="s">
        <v>2265</v>
      </c>
      <c r="T659" s="2" t="s">
        <v>2236</v>
      </c>
      <c r="U659" s="92" t="s">
        <v>1394</v>
      </c>
    </row>
    <row r="660" spans="1:21" s="33" customFormat="1" ht="225">
      <c r="A660" s="90">
        <f t="shared" si="10"/>
        <v>655</v>
      </c>
      <c r="B660" s="2" t="s">
        <v>205</v>
      </c>
      <c r="C660" s="2" t="s">
        <v>443</v>
      </c>
      <c r="D660" s="2" t="s">
        <v>1501</v>
      </c>
      <c r="E660" s="2" t="s">
        <v>1392</v>
      </c>
      <c r="F660" s="2" t="s">
        <v>175</v>
      </c>
      <c r="G660" s="2" t="s">
        <v>157</v>
      </c>
      <c r="H660" s="2" t="s">
        <v>1493</v>
      </c>
      <c r="I660" s="2" t="s">
        <v>2274</v>
      </c>
      <c r="J660" s="2" t="s">
        <v>18</v>
      </c>
      <c r="K660" s="2" t="s">
        <v>1394</v>
      </c>
      <c r="L660" s="101">
        <v>45854</v>
      </c>
      <c r="M660" s="2" t="s">
        <v>1395</v>
      </c>
      <c r="N660" s="2" t="s">
        <v>1396</v>
      </c>
      <c r="O660" s="101">
        <v>45944</v>
      </c>
      <c r="P660" s="2" t="s">
        <v>171</v>
      </c>
      <c r="Q660" s="2" t="s">
        <v>6846</v>
      </c>
      <c r="R660" s="2" t="s">
        <v>2234</v>
      </c>
      <c r="S660" s="2" t="s">
        <v>6847</v>
      </c>
      <c r="T660" s="2" t="s">
        <v>6848</v>
      </c>
      <c r="U660" s="92" t="s">
        <v>1394</v>
      </c>
    </row>
    <row r="661" spans="1:21" s="33" customFormat="1" ht="195">
      <c r="A661" s="90">
        <f t="shared" si="10"/>
        <v>656</v>
      </c>
      <c r="B661" s="2" t="s">
        <v>205</v>
      </c>
      <c r="C661" s="2" t="s">
        <v>443</v>
      </c>
      <c r="D661" s="2" t="s">
        <v>1398</v>
      </c>
      <c r="E661" s="2" t="s">
        <v>1392</v>
      </c>
      <c r="F661" s="2" t="s">
        <v>175</v>
      </c>
      <c r="G661" s="2" t="s">
        <v>157</v>
      </c>
      <c r="H661" s="2" t="s">
        <v>1393</v>
      </c>
      <c r="I661" s="2" t="s">
        <v>2274</v>
      </c>
      <c r="J661" s="2" t="s">
        <v>18</v>
      </c>
      <c r="K661" s="2" t="s">
        <v>1394</v>
      </c>
      <c r="L661" s="101">
        <v>45750</v>
      </c>
      <c r="M661" s="2" t="s">
        <v>1395</v>
      </c>
      <c r="N661" s="2" t="s">
        <v>1396</v>
      </c>
      <c r="O661" s="101">
        <v>45987</v>
      </c>
      <c r="P661" s="2" t="s">
        <v>171</v>
      </c>
      <c r="Q661" s="2" t="s">
        <v>5672</v>
      </c>
      <c r="R661" s="2" t="s">
        <v>2234</v>
      </c>
      <c r="S661" s="2" t="s">
        <v>5673</v>
      </c>
      <c r="T661" s="2" t="s">
        <v>2236</v>
      </c>
      <c r="U661" s="92" t="s">
        <v>1394</v>
      </c>
    </row>
    <row r="662" spans="1:21" s="33" customFormat="1" ht="150">
      <c r="A662" s="90">
        <f t="shared" si="10"/>
        <v>657</v>
      </c>
      <c r="B662" s="2" t="s">
        <v>205</v>
      </c>
      <c r="C662" s="2" t="s">
        <v>443</v>
      </c>
      <c r="D662" s="2" t="s">
        <v>1500</v>
      </c>
      <c r="E662" s="2" t="s">
        <v>1392</v>
      </c>
      <c r="F662" s="2" t="s">
        <v>175</v>
      </c>
      <c r="G662" s="2" t="s">
        <v>157</v>
      </c>
      <c r="H662" s="2" t="s">
        <v>1493</v>
      </c>
      <c r="I662" s="2" t="s">
        <v>2274</v>
      </c>
      <c r="J662" s="2" t="s">
        <v>18</v>
      </c>
      <c r="K662" s="2" t="s">
        <v>1394</v>
      </c>
      <c r="L662" s="101">
        <v>45853</v>
      </c>
      <c r="M662" s="2" t="s">
        <v>1395</v>
      </c>
      <c r="N662" s="2" t="s">
        <v>1396</v>
      </c>
      <c r="O662" s="101">
        <v>45896</v>
      </c>
      <c r="P662" s="2" t="s">
        <v>171</v>
      </c>
      <c r="Q662" s="2" t="s">
        <v>6849</v>
      </c>
      <c r="R662" s="2" t="s">
        <v>6850</v>
      </c>
      <c r="S662" s="2" t="s">
        <v>6851</v>
      </c>
      <c r="T662" s="2" t="s">
        <v>6852</v>
      </c>
      <c r="U662" s="92" t="s">
        <v>1394</v>
      </c>
    </row>
    <row r="663" spans="1:21" s="33" customFormat="1" ht="300">
      <c r="A663" s="90">
        <f t="shared" si="10"/>
        <v>658</v>
      </c>
      <c r="B663" s="2" t="s">
        <v>205</v>
      </c>
      <c r="C663" s="2" t="s">
        <v>443</v>
      </c>
      <c r="D663" s="2" t="s">
        <v>1446</v>
      </c>
      <c r="E663" s="2" t="s">
        <v>1392</v>
      </c>
      <c r="F663" s="2" t="s">
        <v>175</v>
      </c>
      <c r="G663" s="2" t="s">
        <v>157</v>
      </c>
      <c r="H663" s="2" t="s">
        <v>1393</v>
      </c>
      <c r="I663" s="2" t="s">
        <v>2274</v>
      </c>
      <c r="J663" s="2" t="s">
        <v>18</v>
      </c>
      <c r="K663" s="2" t="s">
        <v>1394</v>
      </c>
      <c r="L663" s="101">
        <v>45798</v>
      </c>
      <c r="M663" s="2" t="s">
        <v>1395</v>
      </c>
      <c r="N663" s="2" t="s">
        <v>1396</v>
      </c>
      <c r="O663" s="101">
        <v>45824</v>
      </c>
      <c r="P663" s="2" t="s">
        <v>171</v>
      </c>
      <c r="Q663" s="2" t="s">
        <v>2266</v>
      </c>
      <c r="R663" s="2" t="s">
        <v>2234</v>
      </c>
      <c r="S663" s="2" t="s">
        <v>2267</v>
      </c>
      <c r="T663" s="2" t="s">
        <v>2236</v>
      </c>
      <c r="U663" s="92" t="s">
        <v>1394</v>
      </c>
    </row>
    <row r="664" spans="1:21" s="33" customFormat="1" ht="315">
      <c r="A664" s="90">
        <f t="shared" si="10"/>
        <v>659</v>
      </c>
      <c r="B664" s="2" t="s">
        <v>205</v>
      </c>
      <c r="C664" s="2" t="s">
        <v>443</v>
      </c>
      <c r="D664" s="2" t="s">
        <v>1424</v>
      </c>
      <c r="E664" s="2" t="s">
        <v>1392</v>
      </c>
      <c r="F664" s="2" t="s">
        <v>175</v>
      </c>
      <c r="G664" s="2" t="s">
        <v>157</v>
      </c>
      <c r="H664" s="2" t="s">
        <v>1393</v>
      </c>
      <c r="I664" s="2" t="s">
        <v>2274</v>
      </c>
      <c r="J664" s="2" t="s">
        <v>18</v>
      </c>
      <c r="K664" s="2" t="s">
        <v>1394</v>
      </c>
      <c r="L664" s="101">
        <v>45776</v>
      </c>
      <c r="M664" s="2" t="s">
        <v>1395</v>
      </c>
      <c r="N664" s="2" t="s">
        <v>1396</v>
      </c>
      <c r="O664" s="101">
        <v>45813</v>
      </c>
      <c r="P664" s="2" t="s">
        <v>171</v>
      </c>
      <c r="Q664" s="2" t="s">
        <v>2268</v>
      </c>
      <c r="R664" s="2" t="s">
        <v>2234</v>
      </c>
      <c r="S664" s="2" t="s">
        <v>2269</v>
      </c>
      <c r="T664" s="2" t="s">
        <v>2236</v>
      </c>
      <c r="U664" s="92" t="s">
        <v>1394</v>
      </c>
    </row>
    <row r="665" spans="1:21" s="33" customFormat="1" ht="225">
      <c r="A665" s="90">
        <f t="shared" si="10"/>
        <v>660</v>
      </c>
      <c r="B665" s="2" t="s">
        <v>205</v>
      </c>
      <c r="C665" s="2" t="s">
        <v>443</v>
      </c>
      <c r="D665" s="2" t="s">
        <v>1520</v>
      </c>
      <c r="E665" s="2" t="s">
        <v>1392</v>
      </c>
      <c r="F665" s="2" t="s">
        <v>175</v>
      </c>
      <c r="G665" s="2" t="s">
        <v>157</v>
      </c>
      <c r="H665" s="2" t="s">
        <v>1393</v>
      </c>
      <c r="I665" s="2" t="s">
        <v>2274</v>
      </c>
      <c r="J665" s="2" t="s">
        <v>18</v>
      </c>
      <c r="K665" s="2"/>
      <c r="L665" s="101">
        <v>45838</v>
      </c>
      <c r="M665" s="2" t="s">
        <v>2237</v>
      </c>
      <c r="N665" s="2" t="s">
        <v>1396</v>
      </c>
      <c r="O665" s="101">
        <v>45929</v>
      </c>
      <c r="P665" s="2" t="s">
        <v>171</v>
      </c>
      <c r="Q665" s="2" t="s">
        <v>5674</v>
      </c>
      <c r="R665" s="2" t="s">
        <v>2234</v>
      </c>
      <c r="S665" s="2" t="s">
        <v>5675</v>
      </c>
      <c r="T665" s="2" t="s">
        <v>2236</v>
      </c>
      <c r="U665" s="92" t="s">
        <v>1394</v>
      </c>
    </row>
    <row r="666" spans="1:21" s="33" customFormat="1" ht="210">
      <c r="A666" s="90">
        <f t="shared" si="10"/>
        <v>661</v>
      </c>
      <c r="B666" s="2" t="s">
        <v>205</v>
      </c>
      <c r="C666" s="2" t="s">
        <v>443</v>
      </c>
      <c r="D666" s="2" t="s">
        <v>1502</v>
      </c>
      <c r="E666" s="2" t="s">
        <v>1392</v>
      </c>
      <c r="F666" s="2" t="s">
        <v>175</v>
      </c>
      <c r="G666" s="2" t="s">
        <v>157</v>
      </c>
      <c r="H666" s="2" t="s">
        <v>1493</v>
      </c>
      <c r="I666" s="2" t="s">
        <v>2274</v>
      </c>
      <c r="J666" s="2" t="s">
        <v>18</v>
      </c>
      <c r="K666" s="2" t="s">
        <v>1394</v>
      </c>
      <c r="L666" s="101">
        <v>45855</v>
      </c>
      <c r="M666" s="2" t="s">
        <v>1395</v>
      </c>
      <c r="N666" s="2" t="s">
        <v>1396</v>
      </c>
      <c r="O666" s="101">
        <v>45889</v>
      </c>
      <c r="P666" s="2" t="s">
        <v>171</v>
      </c>
      <c r="Q666" s="2" t="s">
        <v>6853</v>
      </c>
      <c r="R666" s="2" t="s">
        <v>6854</v>
      </c>
      <c r="S666" s="2" t="s">
        <v>6855</v>
      </c>
      <c r="T666" s="2" t="s">
        <v>6856</v>
      </c>
      <c r="U666" s="92" t="s">
        <v>1394</v>
      </c>
    </row>
    <row r="667" spans="1:21" s="33" customFormat="1" ht="180">
      <c r="A667" s="90">
        <f t="shared" si="10"/>
        <v>662</v>
      </c>
      <c r="B667" s="2" t="s">
        <v>205</v>
      </c>
      <c r="C667" s="2" t="s">
        <v>443</v>
      </c>
      <c r="D667" s="2" t="s">
        <v>2146</v>
      </c>
      <c r="E667" s="2" t="s">
        <v>1392</v>
      </c>
      <c r="F667" s="2" t="s">
        <v>175</v>
      </c>
      <c r="G667" s="2" t="s">
        <v>157</v>
      </c>
      <c r="H667" s="2" t="s">
        <v>1393</v>
      </c>
      <c r="I667" s="2" t="s">
        <v>2274</v>
      </c>
      <c r="J667" s="2" t="s">
        <v>18</v>
      </c>
      <c r="K667" s="2"/>
      <c r="L667" s="101">
        <v>45838</v>
      </c>
      <c r="M667" s="2" t="s">
        <v>2237</v>
      </c>
      <c r="N667" s="2" t="s">
        <v>1396</v>
      </c>
      <c r="O667" s="101">
        <v>45819</v>
      </c>
      <c r="P667" s="2" t="s">
        <v>171</v>
      </c>
      <c r="Q667" s="2" t="s">
        <v>2270</v>
      </c>
      <c r="R667" s="2" t="s">
        <v>2234</v>
      </c>
      <c r="S667" s="2" t="s">
        <v>2271</v>
      </c>
      <c r="T667" s="2" t="s">
        <v>2236</v>
      </c>
      <c r="U667" s="92" t="s">
        <v>1394</v>
      </c>
    </row>
    <row r="668" spans="1:21" s="33" customFormat="1" ht="345">
      <c r="A668" s="90">
        <f t="shared" si="10"/>
        <v>663</v>
      </c>
      <c r="B668" s="2" t="s">
        <v>205</v>
      </c>
      <c r="C668" s="2" t="s">
        <v>443</v>
      </c>
      <c r="D668" s="2" t="s">
        <v>1683</v>
      </c>
      <c r="E668" s="2" t="s">
        <v>1392</v>
      </c>
      <c r="F668" s="2" t="s">
        <v>175</v>
      </c>
      <c r="G668" s="2" t="s">
        <v>157</v>
      </c>
      <c r="H668" s="2" t="s">
        <v>1393</v>
      </c>
      <c r="I668" s="2" t="s">
        <v>2274</v>
      </c>
      <c r="J668" s="2" t="s">
        <v>18</v>
      </c>
      <c r="K668" s="2"/>
      <c r="L668" s="101">
        <v>45838</v>
      </c>
      <c r="M668" s="2" t="s">
        <v>2237</v>
      </c>
      <c r="N668" s="2" t="s">
        <v>1396</v>
      </c>
      <c r="O668" s="101">
        <v>45826</v>
      </c>
      <c r="P668" s="2" t="s">
        <v>171</v>
      </c>
      <c r="Q668" s="2" t="s">
        <v>2272</v>
      </c>
      <c r="R668" s="2" t="s">
        <v>2234</v>
      </c>
      <c r="S668" s="2" t="s">
        <v>2273</v>
      </c>
      <c r="T668" s="2" t="s">
        <v>2236</v>
      </c>
      <c r="U668" s="92" t="s">
        <v>1394</v>
      </c>
    </row>
    <row r="669" spans="1:21" s="33" customFormat="1" ht="90">
      <c r="A669" s="90">
        <f t="shared" si="10"/>
        <v>664</v>
      </c>
      <c r="B669" s="2" t="s">
        <v>205</v>
      </c>
      <c r="C669" s="2" t="s">
        <v>443</v>
      </c>
      <c r="D669" s="2" t="s">
        <v>1400</v>
      </c>
      <c r="E669" s="2" t="s">
        <v>1392</v>
      </c>
      <c r="F669" s="2" t="s">
        <v>175</v>
      </c>
      <c r="G669" s="2" t="s">
        <v>157</v>
      </c>
      <c r="H669" s="2" t="s">
        <v>1393</v>
      </c>
      <c r="I669" s="2" t="s">
        <v>2274</v>
      </c>
      <c r="J669" s="2" t="s">
        <v>18</v>
      </c>
      <c r="K669" s="2" t="s">
        <v>1394</v>
      </c>
      <c r="L669" s="101">
        <v>45754</v>
      </c>
      <c r="M669" s="2" t="s">
        <v>1395</v>
      </c>
      <c r="N669" s="2" t="s">
        <v>1396</v>
      </c>
      <c r="O669" s="101"/>
      <c r="P669" s="2"/>
      <c r="Q669" s="2"/>
      <c r="R669" s="2"/>
      <c r="S669" s="2"/>
      <c r="T669" s="2"/>
      <c r="U669" s="92" t="s">
        <v>6858</v>
      </c>
    </row>
    <row r="670" spans="1:21" s="33" customFormat="1" ht="255">
      <c r="A670" s="90">
        <f t="shared" si="10"/>
        <v>665</v>
      </c>
      <c r="B670" s="2" t="s">
        <v>205</v>
      </c>
      <c r="C670" s="2" t="s">
        <v>443</v>
      </c>
      <c r="D670" s="2" t="s">
        <v>5355</v>
      </c>
      <c r="E670" s="2" t="s">
        <v>1392</v>
      </c>
      <c r="F670" s="2" t="s">
        <v>175</v>
      </c>
      <c r="G670" s="2" t="s">
        <v>28</v>
      </c>
      <c r="H670" s="2" t="s">
        <v>1505</v>
      </c>
      <c r="I670" s="2" t="s">
        <v>5356</v>
      </c>
      <c r="J670" s="2" t="s">
        <v>30</v>
      </c>
      <c r="K670" s="2" t="s">
        <v>1394</v>
      </c>
      <c r="L670" s="101">
        <v>45838</v>
      </c>
      <c r="M670" s="2" t="s">
        <v>5357</v>
      </c>
      <c r="N670" s="2" t="s">
        <v>1396</v>
      </c>
      <c r="O670" s="101">
        <v>45786</v>
      </c>
      <c r="P670" s="2" t="s">
        <v>232</v>
      </c>
      <c r="Q670" s="2" t="s">
        <v>5358</v>
      </c>
      <c r="R670" s="2" t="s">
        <v>5359</v>
      </c>
      <c r="S670" s="2" t="s">
        <v>5360</v>
      </c>
      <c r="T670" s="2" t="s">
        <v>5361</v>
      </c>
      <c r="U670" s="92" t="s">
        <v>1394</v>
      </c>
    </row>
    <row r="671" spans="1:21" s="33" customFormat="1" ht="285">
      <c r="A671" s="90">
        <f t="shared" si="10"/>
        <v>666</v>
      </c>
      <c r="B671" s="2" t="s">
        <v>205</v>
      </c>
      <c r="C671" s="2" t="s">
        <v>443</v>
      </c>
      <c r="D671" s="2" t="s">
        <v>5362</v>
      </c>
      <c r="E671" s="2" t="s">
        <v>1392</v>
      </c>
      <c r="F671" s="2" t="s">
        <v>175</v>
      </c>
      <c r="G671" s="2" t="s">
        <v>28</v>
      </c>
      <c r="H671" s="2" t="s">
        <v>1505</v>
      </c>
      <c r="I671" s="2" t="s">
        <v>5356</v>
      </c>
      <c r="J671" s="2" t="s">
        <v>30</v>
      </c>
      <c r="K671" s="2" t="s">
        <v>1394</v>
      </c>
      <c r="L671" s="101">
        <v>45838</v>
      </c>
      <c r="M671" s="2" t="s">
        <v>5357</v>
      </c>
      <c r="N671" s="2" t="s">
        <v>1396</v>
      </c>
      <c r="O671" s="101">
        <v>45838</v>
      </c>
      <c r="P671" s="2" t="s">
        <v>232</v>
      </c>
      <c r="Q671" s="2" t="s">
        <v>5363</v>
      </c>
      <c r="R671" s="2" t="s">
        <v>5359</v>
      </c>
      <c r="S671" s="2" t="s">
        <v>5364</v>
      </c>
      <c r="T671" s="2" t="s">
        <v>1851</v>
      </c>
      <c r="U671" s="92" t="s">
        <v>1394</v>
      </c>
    </row>
    <row r="672" spans="1:21" s="33" customFormat="1" ht="225">
      <c r="A672" s="90">
        <f t="shared" si="10"/>
        <v>667</v>
      </c>
      <c r="B672" s="2" t="s">
        <v>205</v>
      </c>
      <c r="C672" s="2" t="s">
        <v>443</v>
      </c>
      <c r="D672" s="2" t="s">
        <v>1835</v>
      </c>
      <c r="E672" s="2" t="s">
        <v>1392</v>
      </c>
      <c r="F672" s="2" t="s">
        <v>175</v>
      </c>
      <c r="G672" s="2" t="s">
        <v>28</v>
      </c>
      <c r="H672" s="2" t="s">
        <v>1505</v>
      </c>
      <c r="I672" s="2" t="s">
        <v>5356</v>
      </c>
      <c r="J672" s="2" t="s">
        <v>30</v>
      </c>
      <c r="K672" s="2" t="s">
        <v>1394</v>
      </c>
      <c r="L672" s="101">
        <v>45838</v>
      </c>
      <c r="M672" s="2" t="s">
        <v>5357</v>
      </c>
      <c r="N672" s="2" t="s">
        <v>1396</v>
      </c>
      <c r="O672" s="101">
        <v>45838</v>
      </c>
      <c r="P672" s="2" t="s">
        <v>232</v>
      </c>
      <c r="Q672" s="2" t="s">
        <v>5363</v>
      </c>
      <c r="R672" s="2" t="s">
        <v>5359</v>
      </c>
      <c r="S672" s="2" t="s">
        <v>5365</v>
      </c>
      <c r="T672" s="2" t="s">
        <v>1851</v>
      </c>
      <c r="U672" s="92" t="s">
        <v>1394</v>
      </c>
    </row>
    <row r="673" spans="1:21" s="33" customFormat="1" ht="225">
      <c r="A673" s="90">
        <f t="shared" si="10"/>
        <v>668</v>
      </c>
      <c r="B673" s="2" t="s">
        <v>205</v>
      </c>
      <c r="C673" s="2" t="s">
        <v>443</v>
      </c>
      <c r="D673" s="2" t="s">
        <v>1833</v>
      </c>
      <c r="E673" s="2" t="s">
        <v>1392</v>
      </c>
      <c r="F673" s="2" t="s">
        <v>175</v>
      </c>
      <c r="G673" s="2" t="s">
        <v>28</v>
      </c>
      <c r="H673" s="2" t="s">
        <v>1505</v>
      </c>
      <c r="I673" s="2" t="s">
        <v>5356</v>
      </c>
      <c r="J673" s="2" t="s">
        <v>30</v>
      </c>
      <c r="K673" s="2" t="s">
        <v>1394</v>
      </c>
      <c r="L673" s="101">
        <v>45838</v>
      </c>
      <c r="M673" s="2" t="s">
        <v>5357</v>
      </c>
      <c r="N673" s="2" t="s">
        <v>1396</v>
      </c>
      <c r="O673" s="101">
        <v>45786</v>
      </c>
      <c r="P673" s="2" t="s">
        <v>232</v>
      </c>
      <c r="Q673" s="2" t="s">
        <v>5366</v>
      </c>
      <c r="R673" s="2" t="s">
        <v>5359</v>
      </c>
      <c r="S673" s="2" t="s">
        <v>5367</v>
      </c>
      <c r="T673" s="2" t="s">
        <v>5361</v>
      </c>
      <c r="U673" s="92" t="s">
        <v>1394</v>
      </c>
    </row>
    <row r="674" spans="1:21" s="33" customFormat="1" ht="165">
      <c r="A674" s="90">
        <f t="shared" si="10"/>
        <v>669</v>
      </c>
      <c r="B674" s="2" t="s">
        <v>205</v>
      </c>
      <c r="C674" s="2" t="s">
        <v>443</v>
      </c>
      <c r="D674" s="2" t="s">
        <v>5368</v>
      </c>
      <c r="E674" s="2" t="s">
        <v>1392</v>
      </c>
      <c r="F674" s="2" t="s">
        <v>175</v>
      </c>
      <c r="G674" s="2" t="s">
        <v>28</v>
      </c>
      <c r="H674" s="2" t="s">
        <v>1505</v>
      </c>
      <c r="I674" s="2" t="s">
        <v>5356</v>
      </c>
      <c r="J674" s="2" t="s">
        <v>30</v>
      </c>
      <c r="K674" s="2" t="s">
        <v>1394</v>
      </c>
      <c r="L674" s="101">
        <v>45838</v>
      </c>
      <c r="M674" s="2" t="s">
        <v>5357</v>
      </c>
      <c r="N674" s="2" t="s">
        <v>1396</v>
      </c>
      <c r="O674" s="101">
        <v>45786</v>
      </c>
      <c r="P674" s="2" t="s">
        <v>232</v>
      </c>
      <c r="Q674" s="2" t="s">
        <v>5369</v>
      </c>
      <c r="R674" s="2" t="s">
        <v>5359</v>
      </c>
      <c r="S674" s="2"/>
      <c r="T674" s="2" t="s">
        <v>5361</v>
      </c>
      <c r="U674" s="92" t="s">
        <v>1394</v>
      </c>
    </row>
    <row r="675" spans="1:21" s="33" customFormat="1" ht="240">
      <c r="A675" s="90">
        <f t="shared" si="10"/>
        <v>670</v>
      </c>
      <c r="B675" s="2" t="s">
        <v>205</v>
      </c>
      <c r="C675" s="2" t="s">
        <v>443</v>
      </c>
      <c r="D675" s="2" t="s">
        <v>5370</v>
      </c>
      <c r="E675" s="2" t="s">
        <v>1392</v>
      </c>
      <c r="F675" s="2" t="s">
        <v>175</v>
      </c>
      <c r="G675" s="2" t="s">
        <v>28</v>
      </c>
      <c r="H675" s="2" t="s">
        <v>1505</v>
      </c>
      <c r="I675" s="2" t="s">
        <v>5356</v>
      </c>
      <c r="J675" s="2" t="s">
        <v>30</v>
      </c>
      <c r="K675" s="2" t="s">
        <v>1394</v>
      </c>
      <c r="L675" s="101">
        <v>45838</v>
      </c>
      <c r="M675" s="2" t="s">
        <v>5357</v>
      </c>
      <c r="N675" s="2" t="s">
        <v>1396</v>
      </c>
      <c r="O675" s="101">
        <v>45786</v>
      </c>
      <c r="P675" s="2" t="s">
        <v>232</v>
      </c>
      <c r="Q675" s="2" t="s">
        <v>5371</v>
      </c>
      <c r="R675" s="2" t="s">
        <v>5359</v>
      </c>
      <c r="S675" s="2" t="s">
        <v>5372</v>
      </c>
      <c r="T675" s="2" t="s">
        <v>5361</v>
      </c>
      <c r="U675" s="92" t="s">
        <v>1394</v>
      </c>
    </row>
    <row r="676" spans="1:21" s="33" customFormat="1" ht="225">
      <c r="A676" s="90">
        <f t="shared" si="10"/>
        <v>671</v>
      </c>
      <c r="B676" s="2" t="s">
        <v>205</v>
      </c>
      <c r="C676" s="2" t="s">
        <v>443</v>
      </c>
      <c r="D676" s="2" t="s">
        <v>5373</v>
      </c>
      <c r="E676" s="2" t="s">
        <v>1392</v>
      </c>
      <c r="F676" s="2" t="s">
        <v>175</v>
      </c>
      <c r="G676" s="2" t="s">
        <v>28</v>
      </c>
      <c r="H676" s="2" t="s">
        <v>1505</v>
      </c>
      <c r="I676" s="2" t="s">
        <v>5356</v>
      </c>
      <c r="J676" s="2" t="s">
        <v>30</v>
      </c>
      <c r="K676" s="2" t="s">
        <v>1394</v>
      </c>
      <c r="L676" s="101">
        <v>45838</v>
      </c>
      <c r="M676" s="2" t="s">
        <v>5357</v>
      </c>
      <c r="N676" s="2" t="s">
        <v>1396</v>
      </c>
      <c r="O676" s="101">
        <v>45786</v>
      </c>
      <c r="P676" s="2" t="s">
        <v>232</v>
      </c>
      <c r="Q676" s="2" t="s">
        <v>5374</v>
      </c>
      <c r="R676" s="2" t="s">
        <v>5359</v>
      </c>
      <c r="S676" s="2" t="s">
        <v>5375</v>
      </c>
      <c r="T676" s="2" t="s">
        <v>5361</v>
      </c>
      <c r="U676" s="92" t="s">
        <v>1394</v>
      </c>
    </row>
    <row r="677" spans="1:21" s="33" customFormat="1" ht="210">
      <c r="A677" s="90">
        <f t="shared" si="10"/>
        <v>672</v>
      </c>
      <c r="B677" s="2" t="s">
        <v>205</v>
      </c>
      <c r="C677" s="2" t="s">
        <v>443</v>
      </c>
      <c r="D677" s="2" t="s">
        <v>1838</v>
      </c>
      <c r="E677" s="2" t="s">
        <v>1392</v>
      </c>
      <c r="F677" s="2" t="s">
        <v>175</v>
      </c>
      <c r="G677" s="2" t="s">
        <v>28</v>
      </c>
      <c r="H677" s="2" t="s">
        <v>1505</v>
      </c>
      <c r="I677" s="2" t="s">
        <v>5356</v>
      </c>
      <c r="J677" s="2" t="s">
        <v>30</v>
      </c>
      <c r="K677" s="2" t="s">
        <v>1394</v>
      </c>
      <c r="L677" s="101">
        <v>45838</v>
      </c>
      <c r="M677" s="2" t="s">
        <v>5357</v>
      </c>
      <c r="N677" s="2" t="s">
        <v>1396</v>
      </c>
      <c r="O677" s="101">
        <v>45838</v>
      </c>
      <c r="P677" s="2" t="s">
        <v>232</v>
      </c>
      <c r="Q677" s="2" t="s">
        <v>5363</v>
      </c>
      <c r="R677" s="2" t="s">
        <v>5359</v>
      </c>
      <c r="S677" s="2" t="s">
        <v>5376</v>
      </c>
      <c r="T677" s="2" t="s">
        <v>1851</v>
      </c>
      <c r="U677" s="92" t="s">
        <v>1394</v>
      </c>
    </row>
    <row r="678" spans="1:21" s="33" customFormat="1" ht="225">
      <c r="A678" s="90">
        <f t="shared" si="10"/>
        <v>673</v>
      </c>
      <c r="B678" s="2" t="s">
        <v>205</v>
      </c>
      <c r="C678" s="2" t="s">
        <v>443</v>
      </c>
      <c r="D678" s="2" t="s">
        <v>5377</v>
      </c>
      <c r="E678" s="2" t="s">
        <v>1392</v>
      </c>
      <c r="F678" s="2" t="s">
        <v>175</v>
      </c>
      <c r="G678" s="2" t="s">
        <v>28</v>
      </c>
      <c r="H678" s="2" t="s">
        <v>1505</v>
      </c>
      <c r="I678" s="2" t="s">
        <v>5356</v>
      </c>
      <c r="J678" s="2" t="s">
        <v>30</v>
      </c>
      <c r="K678" s="2" t="s">
        <v>1394</v>
      </c>
      <c r="L678" s="101">
        <v>45838</v>
      </c>
      <c r="M678" s="2" t="s">
        <v>5357</v>
      </c>
      <c r="N678" s="2" t="s">
        <v>1396</v>
      </c>
      <c r="O678" s="101">
        <v>45838</v>
      </c>
      <c r="P678" s="2" t="s">
        <v>232</v>
      </c>
      <c r="Q678" s="2" t="s">
        <v>5363</v>
      </c>
      <c r="R678" s="2" t="s">
        <v>5359</v>
      </c>
      <c r="S678" s="2" t="s">
        <v>5378</v>
      </c>
      <c r="T678" s="2" t="s">
        <v>1851</v>
      </c>
      <c r="U678" s="92" t="s">
        <v>1394</v>
      </c>
    </row>
    <row r="679" spans="1:21" s="33" customFormat="1" ht="210">
      <c r="A679" s="90">
        <f t="shared" si="10"/>
        <v>674</v>
      </c>
      <c r="B679" s="2" t="s">
        <v>205</v>
      </c>
      <c r="C679" s="2" t="s">
        <v>443</v>
      </c>
      <c r="D679" s="2" t="s">
        <v>5379</v>
      </c>
      <c r="E679" s="2" t="s">
        <v>1392</v>
      </c>
      <c r="F679" s="2" t="s">
        <v>175</v>
      </c>
      <c r="G679" s="2" t="s">
        <v>28</v>
      </c>
      <c r="H679" s="2" t="s">
        <v>1505</v>
      </c>
      <c r="I679" s="2" t="s">
        <v>5356</v>
      </c>
      <c r="J679" s="2" t="s">
        <v>30</v>
      </c>
      <c r="K679" s="2" t="s">
        <v>1394</v>
      </c>
      <c r="L679" s="101">
        <v>45838</v>
      </c>
      <c r="M679" s="2" t="s">
        <v>5357</v>
      </c>
      <c r="N679" s="2" t="s">
        <v>1396</v>
      </c>
      <c r="O679" s="101">
        <v>45838</v>
      </c>
      <c r="P679" s="2" t="s">
        <v>232</v>
      </c>
      <c r="Q679" s="2" t="s">
        <v>5363</v>
      </c>
      <c r="R679" s="2" t="s">
        <v>5359</v>
      </c>
      <c r="S679" s="2" t="s">
        <v>5380</v>
      </c>
      <c r="T679" s="2" t="s">
        <v>1851</v>
      </c>
      <c r="U679" s="92" t="s">
        <v>1394</v>
      </c>
    </row>
    <row r="680" spans="1:21" s="33" customFormat="1" ht="210">
      <c r="A680" s="90">
        <f t="shared" si="10"/>
        <v>675</v>
      </c>
      <c r="B680" s="2" t="s">
        <v>205</v>
      </c>
      <c r="C680" s="2" t="s">
        <v>443</v>
      </c>
      <c r="D680" s="2" t="s">
        <v>1837</v>
      </c>
      <c r="E680" s="2" t="s">
        <v>1392</v>
      </c>
      <c r="F680" s="2" t="s">
        <v>175</v>
      </c>
      <c r="G680" s="2" t="s">
        <v>28</v>
      </c>
      <c r="H680" s="2" t="s">
        <v>1505</v>
      </c>
      <c r="I680" s="2" t="s">
        <v>5356</v>
      </c>
      <c r="J680" s="2" t="s">
        <v>30</v>
      </c>
      <c r="K680" s="2" t="s">
        <v>1394</v>
      </c>
      <c r="L680" s="101">
        <v>45838</v>
      </c>
      <c r="M680" s="2" t="s">
        <v>5357</v>
      </c>
      <c r="N680" s="2" t="s">
        <v>1396</v>
      </c>
      <c r="O680" s="101">
        <v>45786</v>
      </c>
      <c r="P680" s="2" t="s">
        <v>232</v>
      </c>
      <c r="Q680" s="2" t="s">
        <v>5381</v>
      </c>
      <c r="R680" s="2" t="s">
        <v>5359</v>
      </c>
      <c r="S680" s="2" t="s">
        <v>5382</v>
      </c>
      <c r="T680" s="2" t="s">
        <v>5361</v>
      </c>
      <c r="U680" s="92" t="s">
        <v>1394</v>
      </c>
    </row>
    <row r="681" spans="1:21" s="33" customFormat="1" ht="240">
      <c r="A681" s="90">
        <f t="shared" si="10"/>
        <v>676</v>
      </c>
      <c r="B681" s="2" t="s">
        <v>205</v>
      </c>
      <c r="C681" s="2" t="s">
        <v>443</v>
      </c>
      <c r="D681" s="2" t="s">
        <v>5383</v>
      </c>
      <c r="E681" s="2" t="s">
        <v>1392</v>
      </c>
      <c r="F681" s="2" t="s">
        <v>175</v>
      </c>
      <c r="G681" s="2" t="s">
        <v>28</v>
      </c>
      <c r="H681" s="2" t="s">
        <v>1505</v>
      </c>
      <c r="I681" s="2" t="s">
        <v>5356</v>
      </c>
      <c r="J681" s="2" t="s">
        <v>30</v>
      </c>
      <c r="K681" s="2" t="s">
        <v>1394</v>
      </c>
      <c r="L681" s="101">
        <v>45838</v>
      </c>
      <c r="M681" s="2" t="s">
        <v>5357</v>
      </c>
      <c r="N681" s="2" t="s">
        <v>1396</v>
      </c>
      <c r="O681" s="101">
        <v>45786</v>
      </c>
      <c r="P681" s="2" t="s">
        <v>232</v>
      </c>
      <c r="Q681" s="2" t="s">
        <v>5384</v>
      </c>
      <c r="R681" s="2" t="s">
        <v>5359</v>
      </c>
      <c r="S681" s="2" t="s">
        <v>5385</v>
      </c>
      <c r="T681" s="2" t="s">
        <v>5361</v>
      </c>
      <c r="U681" s="92" t="s">
        <v>1394</v>
      </c>
    </row>
    <row r="682" spans="1:21" s="33" customFormat="1" ht="225">
      <c r="A682" s="90">
        <f t="shared" si="10"/>
        <v>677</v>
      </c>
      <c r="B682" s="2" t="s">
        <v>205</v>
      </c>
      <c r="C682" s="2" t="s">
        <v>443</v>
      </c>
      <c r="D682" s="2" t="s">
        <v>5386</v>
      </c>
      <c r="E682" s="2" t="s">
        <v>1392</v>
      </c>
      <c r="F682" s="2" t="s">
        <v>175</v>
      </c>
      <c r="G682" s="2" t="s">
        <v>28</v>
      </c>
      <c r="H682" s="2" t="s">
        <v>1505</v>
      </c>
      <c r="I682" s="2" t="s">
        <v>5356</v>
      </c>
      <c r="J682" s="2" t="s">
        <v>30</v>
      </c>
      <c r="K682" s="2" t="s">
        <v>1394</v>
      </c>
      <c r="L682" s="101">
        <v>45838</v>
      </c>
      <c r="M682" s="2" t="s">
        <v>5357</v>
      </c>
      <c r="N682" s="2" t="s">
        <v>1396</v>
      </c>
      <c r="O682" s="101">
        <v>45838</v>
      </c>
      <c r="P682" s="2" t="s">
        <v>232</v>
      </c>
      <c r="Q682" s="2" t="s">
        <v>5363</v>
      </c>
      <c r="R682" s="2" t="s">
        <v>5359</v>
      </c>
      <c r="S682" s="2" t="s">
        <v>5387</v>
      </c>
      <c r="T682" s="2" t="s">
        <v>1851</v>
      </c>
      <c r="U682" s="92" t="s">
        <v>1394</v>
      </c>
    </row>
    <row r="683" spans="1:21" s="33" customFormat="1" ht="210">
      <c r="A683" s="90">
        <f t="shared" si="10"/>
        <v>678</v>
      </c>
      <c r="B683" s="2" t="s">
        <v>205</v>
      </c>
      <c r="C683" s="2" t="s">
        <v>443</v>
      </c>
      <c r="D683" s="2" t="s">
        <v>5388</v>
      </c>
      <c r="E683" s="2" t="s">
        <v>1392</v>
      </c>
      <c r="F683" s="2" t="s">
        <v>175</v>
      </c>
      <c r="G683" s="2" t="s">
        <v>28</v>
      </c>
      <c r="H683" s="2" t="s">
        <v>1505</v>
      </c>
      <c r="I683" s="2" t="s">
        <v>5356</v>
      </c>
      <c r="J683" s="2" t="s">
        <v>30</v>
      </c>
      <c r="K683" s="2" t="s">
        <v>1394</v>
      </c>
      <c r="L683" s="101">
        <v>45838</v>
      </c>
      <c r="M683" s="2" t="s">
        <v>5357</v>
      </c>
      <c r="N683" s="2" t="s">
        <v>1396</v>
      </c>
      <c r="O683" s="101">
        <v>45838</v>
      </c>
      <c r="P683" s="2" t="s">
        <v>232</v>
      </c>
      <c r="Q683" s="2" t="s">
        <v>5363</v>
      </c>
      <c r="R683" s="2" t="s">
        <v>5359</v>
      </c>
      <c r="S683" s="2" t="s">
        <v>5389</v>
      </c>
      <c r="T683" s="2" t="s">
        <v>1851</v>
      </c>
      <c r="U683" s="92" t="s">
        <v>1394</v>
      </c>
    </row>
    <row r="684" spans="1:21" s="33" customFormat="1" ht="225">
      <c r="A684" s="90">
        <f t="shared" si="10"/>
        <v>679</v>
      </c>
      <c r="B684" s="2" t="s">
        <v>205</v>
      </c>
      <c r="C684" s="2" t="s">
        <v>443</v>
      </c>
      <c r="D684" s="2" t="s">
        <v>5390</v>
      </c>
      <c r="E684" s="2" t="s">
        <v>1392</v>
      </c>
      <c r="F684" s="2" t="s">
        <v>175</v>
      </c>
      <c r="G684" s="2" t="s">
        <v>28</v>
      </c>
      <c r="H684" s="2" t="s">
        <v>1505</v>
      </c>
      <c r="I684" s="2" t="s">
        <v>5356</v>
      </c>
      <c r="J684" s="2" t="s">
        <v>30</v>
      </c>
      <c r="K684" s="2" t="s">
        <v>1394</v>
      </c>
      <c r="L684" s="101">
        <v>45838</v>
      </c>
      <c r="M684" s="2" t="s">
        <v>5357</v>
      </c>
      <c r="N684" s="2" t="s">
        <v>1396</v>
      </c>
      <c r="O684" s="101">
        <v>45786</v>
      </c>
      <c r="P684" s="2" t="s">
        <v>232</v>
      </c>
      <c r="Q684" s="2" t="s">
        <v>5391</v>
      </c>
      <c r="R684" s="2" t="s">
        <v>5359</v>
      </c>
      <c r="S684" s="2" t="s">
        <v>5392</v>
      </c>
      <c r="T684" s="2" t="s">
        <v>5361</v>
      </c>
      <c r="U684" s="92" t="s">
        <v>1394</v>
      </c>
    </row>
    <row r="685" spans="1:21" s="33" customFormat="1" ht="210">
      <c r="A685" s="90">
        <f t="shared" si="10"/>
        <v>680</v>
      </c>
      <c r="B685" s="2" t="s">
        <v>205</v>
      </c>
      <c r="C685" s="2" t="s">
        <v>443</v>
      </c>
      <c r="D685" s="2" t="s">
        <v>1836</v>
      </c>
      <c r="E685" s="2" t="s">
        <v>1392</v>
      </c>
      <c r="F685" s="2" t="s">
        <v>175</v>
      </c>
      <c r="G685" s="2" t="s">
        <v>28</v>
      </c>
      <c r="H685" s="2" t="s">
        <v>1505</v>
      </c>
      <c r="I685" s="2" t="s">
        <v>5356</v>
      </c>
      <c r="J685" s="2" t="s">
        <v>30</v>
      </c>
      <c r="K685" s="2" t="s">
        <v>1394</v>
      </c>
      <c r="L685" s="101">
        <v>45838</v>
      </c>
      <c r="M685" s="2" t="s">
        <v>5357</v>
      </c>
      <c r="N685" s="2" t="s">
        <v>1396</v>
      </c>
      <c r="O685" s="101">
        <v>45838</v>
      </c>
      <c r="P685" s="2" t="s">
        <v>232</v>
      </c>
      <c r="Q685" s="2" t="s">
        <v>5363</v>
      </c>
      <c r="R685" s="2" t="s">
        <v>5359</v>
      </c>
      <c r="S685" s="2" t="s">
        <v>5393</v>
      </c>
      <c r="T685" s="2" t="s">
        <v>1851</v>
      </c>
      <c r="U685" s="92" t="s">
        <v>1394</v>
      </c>
    </row>
    <row r="686" spans="1:21" s="33" customFormat="1" ht="240">
      <c r="A686" s="90">
        <f t="shared" si="10"/>
        <v>681</v>
      </c>
      <c r="B686" s="2" t="s">
        <v>205</v>
      </c>
      <c r="C686" s="2" t="s">
        <v>443</v>
      </c>
      <c r="D686" s="2" t="s">
        <v>5394</v>
      </c>
      <c r="E686" s="2" t="s">
        <v>1392</v>
      </c>
      <c r="F686" s="2" t="s">
        <v>175</v>
      </c>
      <c r="G686" s="2" t="s">
        <v>28</v>
      </c>
      <c r="H686" s="2" t="s">
        <v>1505</v>
      </c>
      <c r="I686" s="2" t="s">
        <v>5356</v>
      </c>
      <c r="J686" s="2" t="s">
        <v>30</v>
      </c>
      <c r="K686" s="2" t="s">
        <v>1394</v>
      </c>
      <c r="L686" s="101">
        <v>45838</v>
      </c>
      <c r="M686" s="2" t="s">
        <v>5357</v>
      </c>
      <c r="N686" s="2" t="s">
        <v>1396</v>
      </c>
      <c r="O686" s="101">
        <v>45786</v>
      </c>
      <c r="P686" s="2" t="s">
        <v>232</v>
      </c>
      <c r="Q686" s="2" t="s">
        <v>5395</v>
      </c>
      <c r="R686" s="2" t="s">
        <v>5359</v>
      </c>
      <c r="S686" s="2" t="s">
        <v>5396</v>
      </c>
      <c r="T686" s="2" t="s">
        <v>5361</v>
      </c>
      <c r="U686" s="92" t="s">
        <v>1394</v>
      </c>
    </row>
    <row r="687" spans="1:21" s="33" customFormat="1" ht="180">
      <c r="A687" s="90">
        <f t="shared" si="10"/>
        <v>682</v>
      </c>
      <c r="B687" s="2" t="s">
        <v>205</v>
      </c>
      <c r="C687" s="2" t="s">
        <v>443</v>
      </c>
      <c r="D687" s="2" t="s">
        <v>1834</v>
      </c>
      <c r="E687" s="2" t="s">
        <v>1392</v>
      </c>
      <c r="F687" s="2" t="s">
        <v>175</v>
      </c>
      <c r="G687" s="2" t="s">
        <v>28</v>
      </c>
      <c r="H687" s="2" t="s">
        <v>1505</v>
      </c>
      <c r="I687" s="2" t="s">
        <v>5356</v>
      </c>
      <c r="J687" s="2" t="s">
        <v>30</v>
      </c>
      <c r="K687" s="2" t="s">
        <v>1394</v>
      </c>
      <c r="L687" s="101">
        <v>45838</v>
      </c>
      <c r="M687" s="2" t="s">
        <v>5357</v>
      </c>
      <c r="N687" s="2" t="s">
        <v>1396</v>
      </c>
      <c r="O687" s="101">
        <v>45786</v>
      </c>
      <c r="P687" s="2" t="s">
        <v>232</v>
      </c>
      <c r="Q687" s="2" t="s">
        <v>5397</v>
      </c>
      <c r="R687" s="2" t="s">
        <v>5359</v>
      </c>
      <c r="S687" s="2" t="s">
        <v>5398</v>
      </c>
      <c r="T687" s="2" t="s">
        <v>1851</v>
      </c>
      <c r="U687" s="92" t="s">
        <v>1394</v>
      </c>
    </row>
    <row r="688" spans="1:21" s="33" customFormat="1" ht="270">
      <c r="A688" s="90">
        <f t="shared" si="10"/>
        <v>683</v>
      </c>
      <c r="B688" s="2" t="s">
        <v>205</v>
      </c>
      <c r="C688" s="2" t="s">
        <v>443</v>
      </c>
      <c r="D688" s="2" t="s">
        <v>5399</v>
      </c>
      <c r="E688" s="2" t="s">
        <v>1392</v>
      </c>
      <c r="F688" s="2" t="s">
        <v>175</v>
      </c>
      <c r="G688" s="2" t="s">
        <v>28</v>
      </c>
      <c r="H688" s="2" t="s">
        <v>1505</v>
      </c>
      <c r="I688" s="2" t="s">
        <v>5356</v>
      </c>
      <c r="J688" s="2" t="s">
        <v>30</v>
      </c>
      <c r="K688" s="2" t="s">
        <v>1394</v>
      </c>
      <c r="L688" s="101">
        <v>45838</v>
      </c>
      <c r="M688" s="2" t="s">
        <v>5357</v>
      </c>
      <c r="N688" s="2" t="s">
        <v>1396</v>
      </c>
      <c r="O688" s="101">
        <v>45786</v>
      </c>
      <c r="P688" s="2" t="s">
        <v>232</v>
      </c>
      <c r="Q688" s="2" t="s">
        <v>5400</v>
      </c>
      <c r="R688" s="2" t="s">
        <v>5359</v>
      </c>
      <c r="S688" s="2" t="s">
        <v>5401</v>
      </c>
      <c r="T688" s="2" t="s">
        <v>5361</v>
      </c>
      <c r="U688" s="92" t="s">
        <v>1394</v>
      </c>
    </row>
    <row r="689" spans="1:21" s="33" customFormat="1" ht="210">
      <c r="A689" s="90">
        <f t="shared" si="10"/>
        <v>684</v>
      </c>
      <c r="B689" s="2" t="s">
        <v>205</v>
      </c>
      <c r="C689" s="2" t="s">
        <v>443</v>
      </c>
      <c r="D689" s="2" t="s">
        <v>5402</v>
      </c>
      <c r="E689" s="2" t="s">
        <v>1392</v>
      </c>
      <c r="F689" s="2" t="s">
        <v>175</v>
      </c>
      <c r="G689" s="2" t="s">
        <v>28</v>
      </c>
      <c r="H689" s="2" t="s">
        <v>1505</v>
      </c>
      <c r="I689" s="2" t="s">
        <v>5356</v>
      </c>
      <c r="J689" s="2" t="s">
        <v>30</v>
      </c>
      <c r="K689" s="2" t="s">
        <v>1394</v>
      </c>
      <c r="L689" s="101">
        <v>45838</v>
      </c>
      <c r="M689" s="2" t="s">
        <v>5357</v>
      </c>
      <c r="N689" s="2" t="s">
        <v>1396</v>
      </c>
      <c r="O689" s="101">
        <v>45838</v>
      </c>
      <c r="P689" s="2" t="s">
        <v>232</v>
      </c>
      <c r="Q689" s="2" t="s">
        <v>5363</v>
      </c>
      <c r="R689" s="2" t="s">
        <v>5359</v>
      </c>
      <c r="S689" s="2" t="s">
        <v>5403</v>
      </c>
      <c r="T689" s="2" t="s">
        <v>1851</v>
      </c>
      <c r="U689" s="92" t="s">
        <v>1394</v>
      </c>
    </row>
    <row r="690" spans="1:21" s="33" customFormat="1" ht="165">
      <c r="A690" s="90">
        <f t="shared" si="10"/>
        <v>685</v>
      </c>
      <c r="B690" s="2" t="s">
        <v>205</v>
      </c>
      <c r="C690" s="2" t="s">
        <v>443</v>
      </c>
      <c r="D690" s="2" t="s">
        <v>5404</v>
      </c>
      <c r="E690" s="2" t="s">
        <v>1392</v>
      </c>
      <c r="F690" s="2" t="s">
        <v>175</v>
      </c>
      <c r="G690" s="2" t="s">
        <v>28</v>
      </c>
      <c r="H690" s="2" t="s">
        <v>1505</v>
      </c>
      <c r="I690" s="2" t="s">
        <v>5356</v>
      </c>
      <c r="J690" s="2" t="s">
        <v>30</v>
      </c>
      <c r="K690" s="2" t="s">
        <v>1394</v>
      </c>
      <c r="L690" s="101">
        <v>45838</v>
      </c>
      <c r="M690" s="2" t="s">
        <v>5357</v>
      </c>
      <c r="N690" s="2" t="s">
        <v>1396</v>
      </c>
      <c r="O690" s="101">
        <v>45786</v>
      </c>
      <c r="P690" s="2" t="s">
        <v>232</v>
      </c>
      <c r="Q690" s="2" t="s">
        <v>5405</v>
      </c>
      <c r="R690" s="2" t="s">
        <v>5359</v>
      </c>
      <c r="S690" s="2"/>
      <c r="T690" s="2" t="s">
        <v>5361</v>
      </c>
      <c r="U690" s="92" t="s">
        <v>1394</v>
      </c>
    </row>
    <row r="691" spans="1:21" s="33" customFormat="1" ht="180">
      <c r="A691" s="90">
        <f t="shared" si="10"/>
        <v>686</v>
      </c>
      <c r="B691" s="2" t="s">
        <v>205</v>
      </c>
      <c r="C691" s="2" t="s">
        <v>443</v>
      </c>
      <c r="D691" s="2" t="s">
        <v>7753</v>
      </c>
      <c r="E691" s="2" t="s">
        <v>1392</v>
      </c>
      <c r="F691" s="2" t="s">
        <v>175</v>
      </c>
      <c r="G691" s="2" t="s">
        <v>157</v>
      </c>
      <c r="H691" s="2" t="s">
        <v>231</v>
      </c>
      <c r="I691" s="2" t="s">
        <v>182</v>
      </c>
      <c r="J691" s="2" t="s">
        <v>196</v>
      </c>
      <c r="K691" s="2"/>
      <c r="L691" s="101">
        <v>46022</v>
      </c>
      <c r="M691" s="2" t="s">
        <v>7773</v>
      </c>
      <c r="N691" s="2" t="s">
        <v>1396</v>
      </c>
      <c r="O691" s="101">
        <v>45840</v>
      </c>
      <c r="P691" s="2" t="s">
        <v>232</v>
      </c>
      <c r="Q691" s="2" t="s">
        <v>2205</v>
      </c>
      <c r="R691" s="2" t="s">
        <v>2157</v>
      </c>
      <c r="S691" s="2" t="s">
        <v>7774</v>
      </c>
      <c r="T691" s="2" t="s">
        <v>2165</v>
      </c>
      <c r="U691" s="92" t="s">
        <v>1394</v>
      </c>
    </row>
    <row r="692" spans="1:21" s="33" customFormat="1" ht="195">
      <c r="A692" s="90">
        <f t="shared" si="10"/>
        <v>687</v>
      </c>
      <c r="B692" s="2" t="s">
        <v>205</v>
      </c>
      <c r="C692" s="2" t="s">
        <v>443</v>
      </c>
      <c r="D692" s="2" t="s">
        <v>7754</v>
      </c>
      <c r="E692" s="2" t="s">
        <v>1392</v>
      </c>
      <c r="F692" s="2" t="s">
        <v>175</v>
      </c>
      <c r="G692" s="2" t="s">
        <v>157</v>
      </c>
      <c r="H692" s="2" t="s">
        <v>231</v>
      </c>
      <c r="I692" s="2" t="s">
        <v>182</v>
      </c>
      <c r="J692" s="2" t="s">
        <v>196</v>
      </c>
      <c r="K692" s="2"/>
      <c r="L692" s="101">
        <v>46022</v>
      </c>
      <c r="M692" s="2" t="s">
        <v>7773</v>
      </c>
      <c r="N692" s="2" t="s">
        <v>1396</v>
      </c>
      <c r="O692" s="101">
        <v>45845</v>
      </c>
      <c r="P692" s="2" t="s">
        <v>232</v>
      </c>
      <c r="Q692" s="2" t="s">
        <v>2156</v>
      </c>
      <c r="R692" s="2" t="s">
        <v>2157</v>
      </c>
      <c r="S692" s="2" t="s">
        <v>7775</v>
      </c>
      <c r="T692" s="2" t="s">
        <v>2159</v>
      </c>
      <c r="U692" s="92" t="s">
        <v>1394</v>
      </c>
    </row>
    <row r="693" spans="1:21" s="33" customFormat="1" ht="195">
      <c r="A693" s="90">
        <f t="shared" si="10"/>
        <v>688</v>
      </c>
      <c r="B693" s="2" t="s">
        <v>205</v>
      </c>
      <c r="C693" s="2" t="s">
        <v>443</v>
      </c>
      <c r="D693" s="2" t="s">
        <v>7755</v>
      </c>
      <c r="E693" s="2" t="s">
        <v>1392</v>
      </c>
      <c r="F693" s="2" t="s">
        <v>175</v>
      </c>
      <c r="G693" s="2" t="s">
        <v>157</v>
      </c>
      <c r="H693" s="2" t="s">
        <v>231</v>
      </c>
      <c r="I693" s="2" t="s">
        <v>182</v>
      </c>
      <c r="J693" s="2" t="s">
        <v>196</v>
      </c>
      <c r="K693" s="2"/>
      <c r="L693" s="101">
        <v>46022</v>
      </c>
      <c r="M693" s="2" t="s">
        <v>7773</v>
      </c>
      <c r="N693" s="2" t="s">
        <v>1396</v>
      </c>
      <c r="O693" s="101">
        <v>45842</v>
      </c>
      <c r="P693" s="2" t="s">
        <v>232</v>
      </c>
      <c r="Q693" s="2" t="s">
        <v>7764</v>
      </c>
      <c r="R693" s="2" t="s">
        <v>2157</v>
      </c>
      <c r="S693" s="2" t="s">
        <v>7765</v>
      </c>
      <c r="T693" s="2" t="s">
        <v>2165</v>
      </c>
      <c r="U693" s="92" t="s">
        <v>1394</v>
      </c>
    </row>
    <row r="694" spans="1:21" s="33" customFormat="1" ht="150">
      <c r="A694" s="90">
        <f t="shared" si="10"/>
        <v>689</v>
      </c>
      <c r="B694" s="2" t="s">
        <v>205</v>
      </c>
      <c r="C694" s="2" t="s">
        <v>443</v>
      </c>
      <c r="D694" s="2" t="s">
        <v>7756</v>
      </c>
      <c r="E694" s="2" t="s">
        <v>1392</v>
      </c>
      <c r="F694" s="2" t="s">
        <v>175</v>
      </c>
      <c r="G694" s="2" t="s">
        <v>157</v>
      </c>
      <c r="H694" s="2" t="s">
        <v>231</v>
      </c>
      <c r="I694" s="2" t="s">
        <v>182</v>
      </c>
      <c r="J694" s="2" t="s">
        <v>196</v>
      </c>
      <c r="K694" s="2"/>
      <c r="L694" s="101">
        <v>46022</v>
      </c>
      <c r="M694" s="2" t="s">
        <v>7773</v>
      </c>
      <c r="N694" s="2" t="s">
        <v>1396</v>
      </c>
      <c r="O694" s="101">
        <v>45842</v>
      </c>
      <c r="P694" s="2" t="s">
        <v>232</v>
      </c>
      <c r="Q694" s="2" t="s">
        <v>2221</v>
      </c>
      <c r="R694" s="2" t="s">
        <v>2157</v>
      </c>
      <c r="S694" s="2" t="s">
        <v>7776</v>
      </c>
      <c r="T694" s="2" t="s">
        <v>2223</v>
      </c>
      <c r="U694" s="92" t="s">
        <v>1394</v>
      </c>
    </row>
    <row r="695" spans="1:21" s="33" customFormat="1" ht="180">
      <c r="A695" s="90">
        <f t="shared" si="10"/>
        <v>690</v>
      </c>
      <c r="B695" s="2" t="s">
        <v>205</v>
      </c>
      <c r="C695" s="2" t="s">
        <v>443</v>
      </c>
      <c r="D695" s="2" t="s">
        <v>7757</v>
      </c>
      <c r="E695" s="2" t="s">
        <v>1392</v>
      </c>
      <c r="F695" s="2" t="s">
        <v>175</v>
      </c>
      <c r="G695" s="2" t="s">
        <v>157</v>
      </c>
      <c r="H695" s="2" t="s">
        <v>231</v>
      </c>
      <c r="I695" s="2" t="s">
        <v>182</v>
      </c>
      <c r="J695" s="2" t="s">
        <v>196</v>
      </c>
      <c r="K695" s="2"/>
      <c r="L695" s="101">
        <v>46022</v>
      </c>
      <c r="M695" s="2" t="s">
        <v>7773</v>
      </c>
      <c r="N695" s="2" t="s">
        <v>1396</v>
      </c>
      <c r="O695" s="101">
        <v>45845</v>
      </c>
      <c r="P695" s="2" t="s">
        <v>232</v>
      </c>
      <c r="Q695" s="2" t="s">
        <v>2231</v>
      </c>
      <c r="R695" s="2" t="s">
        <v>2157</v>
      </c>
      <c r="S695" s="2" t="s">
        <v>7777</v>
      </c>
      <c r="T695" s="2"/>
      <c r="U695" s="92" t="s">
        <v>1394</v>
      </c>
    </row>
    <row r="696" spans="1:21" s="33" customFormat="1" ht="150">
      <c r="A696" s="90">
        <f t="shared" si="10"/>
        <v>691</v>
      </c>
      <c r="B696" s="2" t="s">
        <v>205</v>
      </c>
      <c r="C696" s="2" t="s">
        <v>443</v>
      </c>
      <c r="D696" s="2" t="s">
        <v>7758</v>
      </c>
      <c r="E696" s="2" t="s">
        <v>1392</v>
      </c>
      <c r="F696" s="2" t="s">
        <v>175</v>
      </c>
      <c r="G696" s="2" t="s">
        <v>157</v>
      </c>
      <c r="H696" s="2" t="s">
        <v>231</v>
      </c>
      <c r="I696" s="2" t="s">
        <v>182</v>
      </c>
      <c r="J696" s="2" t="s">
        <v>196</v>
      </c>
      <c r="K696" s="2"/>
      <c r="L696" s="101">
        <v>46022</v>
      </c>
      <c r="M696" s="2" t="s">
        <v>7773</v>
      </c>
      <c r="N696" s="2" t="s">
        <v>1396</v>
      </c>
      <c r="O696" s="101">
        <v>45855</v>
      </c>
      <c r="P696" s="2" t="s">
        <v>232</v>
      </c>
      <c r="Q696" s="2" t="s">
        <v>6045</v>
      </c>
      <c r="R696" s="2" t="s">
        <v>2157</v>
      </c>
      <c r="S696" s="2" t="s">
        <v>7778</v>
      </c>
      <c r="T696" s="2"/>
      <c r="U696" s="92" t="s">
        <v>1394</v>
      </c>
    </row>
    <row r="697" spans="1:21" s="33" customFormat="1" ht="180">
      <c r="A697" s="90">
        <f t="shared" si="10"/>
        <v>692</v>
      </c>
      <c r="B697" s="2" t="s">
        <v>205</v>
      </c>
      <c r="C697" s="2" t="s">
        <v>443</v>
      </c>
      <c r="D697" s="2" t="s">
        <v>7759</v>
      </c>
      <c r="E697" s="2" t="s">
        <v>1392</v>
      </c>
      <c r="F697" s="2" t="s">
        <v>175</v>
      </c>
      <c r="G697" s="2" t="s">
        <v>157</v>
      </c>
      <c r="H697" s="2" t="s">
        <v>231</v>
      </c>
      <c r="I697" s="2" t="s">
        <v>182</v>
      </c>
      <c r="J697" s="2" t="s">
        <v>196</v>
      </c>
      <c r="K697" s="2"/>
      <c r="L697" s="101">
        <v>46022</v>
      </c>
      <c r="M697" s="2" t="s">
        <v>7773</v>
      </c>
      <c r="N697" s="2" t="s">
        <v>1396</v>
      </c>
      <c r="O697" s="101">
        <v>45916</v>
      </c>
      <c r="P697" s="2" t="s">
        <v>232</v>
      </c>
      <c r="Q697" s="2" t="s">
        <v>6042</v>
      </c>
      <c r="R697" s="2" t="s">
        <v>2157</v>
      </c>
      <c r="S697" s="2" t="s">
        <v>7779</v>
      </c>
      <c r="T697" s="2"/>
      <c r="U697" s="92" t="s">
        <v>1394</v>
      </c>
    </row>
    <row r="698" spans="1:21" s="33" customFormat="1" ht="180">
      <c r="A698" s="90">
        <f t="shared" si="10"/>
        <v>693</v>
      </c>
      <c r="B698" s="2" t="s">
        <v>205</v>
      </c>
      <c r="C698" s="2" t="s">
        <v>443</v>
      </c>
      <c r="D698" s="2" t="s">
        <v>7760</v>
      </c>
      <c r="E698" s="2" t="s">
        <v>1392</v>
      </c>
      <c r="F698" s="2" t="s">
        <v>175</v>
      </c>
      <c r="G698" s="2" t="s">
        <v>157</v>
      </c>
      <c r="H698" s="2" t="s">
        <v>231</v>
      </c>
      <c r="I698" s="2" t="s">
        <v>182</v>
      </c>
      <c r="J698" s="2" t="s">
        <v>196</v>
      </c>
      <c r="K698" s="2"/>
      <c r="L698" s="101">
        <v>46022</v>
      </c>
      <c r="M698" s="2" t="s">
        <v>7773</v>
      </c>
      <c r="N698" s="2" t="s">
        <v>1396</v>
      </c>
      <c r="O698" s="101">
        <v>45904</v>
      </c>
      <c r="P698" s="2" t="s">
        <v>232</v>
      </c>
      <c r="Q698" s="2" t="s">
        <v>7767</v>
      </c>
      <c r="R698" s="2" t="s">
        <v>2157</v>
      </c>
      <c r="S698" s="2" t="s">
        <v>7768</v>
      </c>
      <c r="T698" s="2" t="s">
        <v>7766</v>
      </c>
      <c r="U698" s="92" t="s">
        <v>1394</v>
      </c>
    </row>
    <row r="699" spans="1:21" s="33" customFormat="1" ht="165">
      <c r="A699" s="90">
        <f t="shared" si="10"/>
        <v>694</v>
      </c>
      <c r="B699" s="2" t="s">
        <v>205</v>
      </c>
      <c r="C699" s="2" t="s">
        <v>443</v>
      </c>
      <c r="D699" s="2" t="s">
        <v>7761</v>
      </c>
      <c r="E699" s="2" t="s">
        <v>1392</v>
      </c>
      <c r="F699" s="2" t="s">
        <v>175</v>
      </c>
      <c r="G699" s="2" t="s">
        <v>157</v>
      </c>
      <c r="H699" s="2" t="s">
        <v>231</v>
      </c>
      <c r="I699" s="2" t="s">
        <v>182</v>
      </c>
      <c r="J699" s="2" t="s">
        <v>196</v>
      </c>
      <c r="K699" s="2"/>
      <c r="L699" s="101">
        <v>46022</v>
      </c>
      <c r="M699" s="2" t="s">
        <v>7773</v>
      </c>
      <c r="N699" s="2" t="s">
        <v>1396</v>
      </c>
      <c r="O699" s="101">
        <v>45841</v>
      </c>
      <c r="P699" s="2" t="s">
        <v>232</v>
      </c>
      <c r="Q699" s="2" t="s">
        <v>2210</v>
      </c>
      <c r="R699" s="2" t="s">
        <v>2157</v>
      </c>
      <c r="S699" s="2" t="s">
        <v>7780</v>
      </c>
      <c r="T699" s="2" t="s">
        <v>2212</v>
      </c>
      <c r="U699" s="92" t="s">
        <v>1394</v>
      </c>
    </row>
    <row r="700" spans="1:21" s="33" customFormat="1" ht="150">
      <c r="A700" s="90">
        <f t="shared" si="10"/>
        <v>695</v>
      </c>
      <c r="B700" s="2" t="s">
        <v>205</v>
      </c>
      <c r="C700" s="2" t="s">
        <v>443</v>
      </c>
      <c r="D700" s="2" t="s">
        <v>7762</v>
      </c>
      <c r="E700" s="2" t="s">
        <v>1392</v>
      </c>
      <c r="F700" s="2" t="s">
        <v>175</v>
      </c>
      <c r="G700" s="2" t="s">
        <v>157</v>
      </c>
      <c r="H700" s="2" t="s">
        <v>231</v>
      </c>
      <c r="I700" s="2" t="s">
        <v>182</v>
      </c>
      <c r="J700" s="2" t="s">
        <v>196</v>
      </c>
      <c r="K700" s="2"/>
      <c r="L700" s="101">
        <v>46022</v>
      </c>
      <c r="M700" s="2" t="s">
        <v>7773</v>
      </c>
      <c r="N700" s="2" t="s">
        <v>1396</v>
      </c>
      <c r="O700" s="101">
        <v>45958</v>
      </c>
      <c r="P700" s="2" t="s">
        <v>232</v>
      </c>
      <c r="Q700" s="2" t="s">
        <v>7769</v>
      </c>
      <c r="R700" s="2" t="s">
        <v>2157</v>
      </c>
      <c r="S700" s="2" t="s">
        <v>7770</v>
      </c>
      <c r="T700" s="2"/>
      <c r="U700" s="92" t="s">
        <v>1394</v>
      </c>
    </row>
    <row r="701" spans="1:21" s="33" customFormat="1" ht="150">
      <c r="A701" s="90">
        <f t="shared" si="10"/>
        <v>696</v>
      </c>
      <c r="B701" s="2" t="s">
        <v>205</v>
      </c>
      <c r="C701" s="2" t="s">
        <v>443</v>
      </c>
      <c r="D701" s="2" t="s">
        <v>7763</v>
      </c>
      <c r="E701" s="2" t="s">
        <v>1392</v>
      </c>
      <c r="F701" s="2" t="s">
        <v>175</v>
      </c>
      <c r="G701" s="2" t="s">
        <v>157</v>
      </c>
      <c r="H701" s="2" t="s">
        <v>231</v>
      </c>
      <c r="I701" s="2" t="s">
        <v>182</v>
      </c>
      <c r="J701" s="2" t="s">
        <v>196</v>
      </c>
      <c r="K701" s="2"/>
      <c r="L701" s="101">
        <v>46022</v>
      </c>
      <c r="M701" s="2" t="s">
        <v>7773</v>
      </c>
      <c r="N701" s="2" t="s">
        <v>1396</v>
      </c>
      <c r="O701" s="101">
        <v>45981</v>
      </c>
      <c r="P701" s="2" t="s">
        <v>232</v>
      </c>
      <c r="Q701" s="2" t="s">
        <v>7771</v>
      </c>
      <c r="R701" s="2" t="s">
        <v>2157</v>
      </c>
      <c r="S701" s="2" t="s">
        <v>7772</v>
      </c>
      <c r="T701" s="2"/>
      <c r="U701" s="92" t="s">
        <v>1394</v>
      </c>
    </row>
    <row r="702" spans="1:21" s="33" customFormat="1" ht="135">
      <c r="A702" s="90">
        <f t="shared" si="10"/>
        <v>697</v>
      </c>
      <c r="B702" s="2" t="s">
        <v>205</v>
      </c>
      <c r="C702" s="2" t="s">
        <v>443</v>
      </c>
      <c r="D702" s="2" t="s">
        <v>7781</v>
      </c>
      <c r="E702" s="2" t="s">
        <v>1392</v>
      </c>
      <c r="F702" s="2" t="s">
        <v>156</v>
      </c>
      <c r="G702" s="2" t="s">
        <v>157</v>
      </c>
      <c r="H702" s="2" t="s">
        <v>187</v>
      </c>
      <c r="I702" s="2" t="s">
        <v>158</v>
      </c>
      <c r="J702" s="2" t="s">
        <v>10</v>
      </c>
      <c r="K702" s="2"/>
      <c r="L702" s="101">
        <v>46022</v>
      </c>
      <c r="M702" s="2" t="s">
        <v>7807</v>
      </c>
      <c r="N702" s="2" t="s">
        <v>1396</v>
      </c>
      <c r="O702" s="101">
        <v>45828</v>
      </c>
      <c r="P702" s="2" t="s">
        <v>232</v>
      </c>
      <c r="Q702" s="2" t="s">
        <v>1844</v>
      </c>
      <c r="R702" s="2" t="s">
        <v>1840</v>
      </c>
      <c r="S702" s="2" t="s">
        <v>7808</v>
      </c>
      <c r="T702" s="2" t="s">
        <v>1842</v>
      </c>
      <c r="U702" s="92" t="s">
        <v>1394</v>
      </c>
    </row>
    <row r="703" spans="1:21" s="33" customFormat="1" ht="180">
      <c r="A703" s="90">
        <f t="shared" si="10"/>
        <v>698</v>
      </c>
      <c r="B703" s="2" t="s">
        <v>205</v>
      </c>
      <c r="C703" s="2" t="s">
        <v>443</v>
      </c>
      <c r="D703" s="2" t="s">
        <v>1587</v>
      </c>
      <c r="E703" s="2" t="s">
        <v>1392</v>
      </c>
      <c r="F703" s="2" t="s">
        <v>156</v>
      </c>
      <c r="G703" s="2" t="s">
        <v>157</v>
      </c>
      <c r="H703" s="2" t="s">
        <v>187</v>
      </c>
      <c r="I703" s="2" t="s">
        <v>158</v>
      </c>
      <c r="J703" s="2" t="s">
        <v>10</v>
      </c>
      <c r="K703" s="2"/>
      <c r="L703" s="101">
        <v>46022</v>
      </c>
      <c r="M703" s="2" t="s">
        <v>7807</v>
      </c>
      <c r="N703" s="2" t="s">
        <v>1396</v>
      </c>
      <c r="O703" s="101">
        <v>45828</v>
      </c>
      <c r="P703" s="2" t="s">
        <v>232</v>
      </c>
      <c r="Q703" s="2" t="s">
        <v>1839</v>
      </c>
      <c r="R703" s="2" t="s">
        <v>1840</v>
      </c>
      <c r="S703" s="2" t="s">
        <v>7809</v>
      </c>
      <c r="T703" s="2" t="s">
        <v>1842</v>
      </c>
      <c r="U703" s="92" t="s">
        <v>1394</v>
      </c>
    </row>
    <row r="704" spans="1:21" s="33" customFormat="1" ht="105">
      <c r="A704" s="90">
        <f t="shared" si="10"/>
        <v>699</v>
      </c>
      <c r="B704" s="2" t="s">
        <v>205</v>
      </c>
      <c r="C704" s="2" t="s">
        <v>443</v>
      </c>
      <c r="D704" s="2" t="s">
        <v>1548</v>
      </c>
      <c r="E704" s="2" t="s">
        <v>1392</v>
      </c>
      <c r="F704" s="2" t="s">
        <v>156</v>
      </c>
      <c r="G704" s="2" t="s">
        <v>157</v>
      </c>
      <c r="H704" s="2" t="s">
        <v>187</v>
      </c>
      <c r="I704" s="2" t="s">
        <v>158</v>
      </c>
      <c r="J704" s="2" t="s">
        <v>10</v>
      </c>
      <c r="K704" s="2"/>
      <c r="L704" s="101">
        <v>46022</v>
      </c>
      <c r="M704" s="2" t="s">
        <v>7807</v>
      </c>
      <c r="N704" s="2" t="s">
        <v>1396</v>
      </c>
      <c r="O704" s="101">
        <v>45856</v>
      </c>
      <c r="P704" s="2" t="s">
        <v>232</v>
      </c>
      <c r="Q704" s="2" t="s">
        <v>5708</v>
      </c>
      <c r="R704" s="2" t="s">
        <v>1840</v>
      </c>
      <c r="S704" s="2" t="s">
        <v>7810</v>
      </c>
      <c r="T704" s="2" t="s">
        <v>1842</v>
      </c>
      <c r="U704" s="92" t="s">
        <v>1394</v>
      </c>
    </row>
    <row r="705" spans="1:21" s="33" customFormat="1" ht="225">
      <c r="A705" s="90">
        <f t="shared" si="10"/>
        <v>700</v>
      </c>
      <c r="B705" s="2" t="s">
        <v>205</v>
      </c>
      <c r="C705" s="2" t="s">
        <v>443</v>
      </c>
      <c r="D705" s="2" t="s">
        <v>7782</v>
      </c>
      <c r="E705" s="2" t="s">
        <v>1392</v>
      </c>
      <c r="F705" s="2" t="s">
        <v>156</v>
      </c>
      <c r="G705" s="2" t="s">
        <v>157</v>
      </c>
      <c r="H705" s="2" t="s">
        <v>187</v>
      </c>
      <c r="I705" s="2" t="s">
        <v>158</v>
      </c>
      <c r="J705" s="2" t="s">
        <v>10</v>
      </c>
      <c r="K705" s="2"/>
      <c r="L705" s="101">
        <v>46022</v>
      </c>
      <c r="M705" s="2" t="s">
        <v>7807</v>
      </c>
      <c r="N705" s="2" t="s">
        <v>1396</v>
      </c>
      <c r="O705" s="101">
        <v>46021</v>
      </c>
      <c r="P705" s="2" t="s">
        <v>232</v>
      </c>
      <c r="Q705" s="2" t="s">
        <v>7783</v>
      </c>
      <c r="R705" s="2" t="s">
        <v>1840</v>
      </c>
      <c r="S705" s="2" t="s">
        <v>7784</v>
      </c>
      <c r="T705" s="2" t="s">
        <v>1842</v>
      </c>
      <c r="U705" s="92" t="s">
        <v>1394</v>
      </c>
    </row>
    <row r="706" spans="1:21" s="33" customFormat="1" ht="165">
      <c r="A706" s="90">
        <f t="shared" si="10"/>
        <v>701</v>
      </c>
      <c r="B706" s="2" t="s">
        <v>205</v>
      </c>
      <c r="C706" s="2" t="s">
        <v>443</v>
      </c>
      <c r="D706" s="2" t="s">
        <v>1559</v>
      </c>
      <c r="E706" s="2" t="s">
        <v>1392</v>
      </c>
      <c r="F706" s="2" t="s">
        <v>156</v>
      </c>
      <c r="G706" s="2" t="s">
        <v>157</v>
      </c>
      <c r="H706" s="2" t="s">
        <v>187</v>
      </c>
      <c r="I706" s="2" t="s">
        <v>158</v>
      </c>
      <c r="J706" s="2" t="s">
        <v>10</v>
      </c>
      <c r="K706" s="2"/>
      <c r="L706" s="101">
        <v>46022</v>
      </c>
      <c r="M706" s="2" t="s">
        <v>7807</v>
      </c>
      <c r="N706" s="2" t="s">
        <v>1396</v>
      </c>
      <c r="O706" s="101">
        <v>45880</v>
      </c>
      <c r="P706" s="2" t="s">
        <v>232</v>
      </c>
      <c r="Q706" s="2" t="s">
        <v>5696</v>
      </c>
      <c r="R706" s="2" t="s">
        <v>1840</v>
      </c>
      <c r="S706" s="2" t="s">
        <v>7811</v>
      </c>
      <c r="T706" s="2" t="s">
        <v>1842</v>
      </c>
      <c r="U706" s="92" t="s">
        <v>1394</v>
      </c>
    </row>
    <row r="707" spans="1:21" s="33" customFormat="1" ht="195">
      <c r="A707" s="90">
        <f t="shared" si="10"/>
        <v>702</v>
      </c>
      <c r="B707" s="2" t="s">
        <v>205</v>
      </c>
      <c r="C707" s="2" t="s">
        <v>443</v>
      </c>
      <c r="D707" s="2" t="s">
        <v>1792</v>
      </c>
      <c r="E707" s="2" t="s">
        <v>1392</v>
      </c>
      <c r="F707" s="2" t="s">
        <v>156</v>
      </c>
      <c r="G707" s="2" t="s">
        <v>157</v>
      </c>
      <c r="H707" s="2" t="s">
        <v>187</v>
      </c>
      <c r="I707" s="2" t="s">
        <v>158</v>
      </c>
      <c r="J707" s="2" t="s">
        <v>10</v>
      </c>
      <c r="K707" s="2"/>
      <c r="L707" s="101">
        <v>46022</v>
      </c>
      <c r="M707" s="2" t="s">
        <v>7807</v>
      </c>
      <c r="N707" s="2" t="s">
        <v>1396</v>
      </c>
      <c r="O707" s="101">
        <v>45910</v>
      </c>
      <c r="P707" s="2" t="s">
        <v>232</v>
      </c>
      <c r="Q707" s="2" t="s">
        <v>7785</v>
      </c>
      <c r="R707" s="2" t="s">
        <v>1840</v>
      </c>
      <c r="S707" s="2" t="s">
        <v>7786</v>
      </c>
      <c r="T707" s="2" t="s">
        <v>1842</v>
      </c>
      <c r="U707" s="92" t="s">
        <v>1394</v>
      </c>
    </row>
    <row r="708" spans="1:21" s="33" customFormat="1" ht="210">
      <c r="A708" s="90">
        <f t="shared" si="10"/>
        <v>703</v>
      </c>
      <c r="B708" s="2" t="s">
        <v>205</v>
      </c>
      <c r="C708" s="2" t="s">
        <v>443</v>
      </c>
      <c r="D708" s="2" t="s">
        <v>1539</v>
      </c>
      <c r="E708" s="2" t="s">
        <v>1392</v>
      </c>
      <c r="F708" s="2" t="s">
        <v>156</v>
      </c>
      <c r="G708" s="2" t="s">
        <v>157</v>
      </c>
      <c r="H708" s="2" t="s">
        <v>187</v>
      </c>
      <c r="I708" s="2" t="s">
        <v>158</v>
      </c>
      <c r="J708" s="2" t="s">
        <v>10</v>
      </c>
      <c r="K708" s="2"/>
      <c r="L708" s="101">
        <v>46022</v>
      </c>
      <c r="M708" s="2" t="s">
        <v>7807</v>
      </c>
      <c r="N708" s="2" t="s">
        <v>1396</v>
      </c>
      <c r="O708" s="101">
        <v>45911</v>
      </c>
      <c r="P708" s="2" t="s">
        <v>232</v>
      </c>
      <c r="Q708" s="2" t="s">
        <v>5728</v>
      </c>
      <c r="R708" s="2" t="s">
        <v>1840</v>
      </c>
      <c r="S708" s="2" t="s">
        <v>7812</v>
      </c>
      <c r="T708" s="2" t="s">
        <v>1842</v>
      </c>
      <c r="U708" s="92" t="s">
        <v>1394</v>
      </c>
    </row>
    <row r="709" spans="1:21" s="33" customFormat="1" ht="135">
      <c r="A709" s="90">
        <f t="shared" si="10"/>
        <v>704</v>
      </c>
      <c r="B709" s="2" t="s">
        <v>205</v>
      </c>
      <c r="C709" s="2" t="s">
        <v>443</v>
      </c>
      <c r="D709" s="2" t="s">
        <v>1702</v>
      </c>
      <c r="E709" s="2" t="s">
        <v>1392</v>
      </c>
      <c r="F709" s="2" t="s">
        <v>156</v>
      </c>
      <c r="G709" s="2" t="s">
        <v>157</v>
      </c>
      <c r="H709" s="2" t="s">
        <v>187</v>
      </c>
      <c r="I709" s="2" t="s">
        <v>158</v>
      </c>
      <c r="J709" s="2" t="s">
        <v>10</v>
      </c>
      <c r="K709" s="2"/>
      <c r="L709" s="101">
        <v>46022</v>
      </c>
      <c r="M709" s="2" t="s">
        <v>7807</v>
      </c>
      <c r="N709" s="2" t="s">
        <v>1396</v>
      </c>
      <c r="O709" s="101">
        <v>45922</v>
      </c>
      <c r="P709" s="2" t="s">
        <v>232</v>
      </c>
      <c r="Q709" s="2" t="s">
        <v>7787</v>
      </c>
      <c r="R709" s="2" t="s">
        <v>1840</v>
      </c>
      <c r="S709" s="2" t="s">
        <v>7788</v>
      </c>
      <c r="T709" s="2" t="s">
        <v>1842</v>
      </c>
      <c r="U709" s="92" t="s">
        <v>1394</v>
      </c>
    </row>
    <row r="710" spans="1:21" s="33" customFormat="1" ht="240">
      <c r="A710" s="90">
        <f t="shared" si="10"/>
        <v>705</v>
      </c>
      <c r="B710" s="2" t="s">
        <v>205</v>
      </c>
      <c r="C710" s="2" t="s">
        <v>443</v>
      </c>
      <c r="D710" s="2" t="s">
        <v>1805</v>
      </c>
      <c r="E710" s="2" t="s">
        <v>1392</v>
      </c>
      <c r="F710" s="2" t="s">
        <v>156</v>
      </c>
      <c r="G710" s="2" t="s">
        <v>157</v>
      </c>
      <c r="H710" s="2" t="s">
        <v>187</v>
      </c>
      <c r="I710" s="2" t="s">
        <v>158</v>
      </c>
      <c r="J710" s="2" t="s">
        <v>10</v>
      </c>
      <c r="K710" s="2"/>
      <c r="L710" s="101">
        <v>46022</v>
      </c>
      <c r="M710" s="2" t="s">
        <v>7807</v>
      </c>
      <c r="N710" s="2" t="s">
        <v>1396</v>
      </c>
      <c r="O710" s="101">
        <v>45929</v>
      </c>
      <c r="P710" s="2" t="s">
        <v>232</v>
      </c>
      <c r="Q710" s="2" t="s">
        <v>7789</v>
      </c>
      <c r="R710" s="2" t="s">
        <v>1840</v>
      </c>
      <c r="S710" s="2" t="s">
        <v>7790</v>
      </c>
      <c r="T710" s="2" t="s">
        <v>1842</v>
      </c>
      <c r="U710" s="92" t="s">
        <v>1394</v>
      </c>
    </row>
    <row r="711" spans="1:21" s="33" customFormat="1" ht="225">
      <c r="A711" s="90">
        <f t="shared" si="10"/>
        <v>706</v>
      </c>
      <c r="B711" s="2" t="s">
        <v>205</v>
      </c>
      <c r="C711" s="2" t="s">
        <v>443</v>
      </c>
      <c r="D711" s="2" t="s">
        <v>1786</v>
      </c>
      <c r="E711" s="2" t="s">
        <v>1392</v>
      </c>
      <c r="F711" s="2" t="s">
        <v>156</v>
      </c>
      <c r="G711" s="2" t="s">
        <v>157</v>
      </c>
      <c r="H711" s="2" t="s">
        <v>187</v>
      </c>
      <c r="I711" s="2" t="s">
        <v>158</v>
      </c>
      <c r="J711" s="2" t="s">
        <v>10</v>
      </c>
      <c r="K711" s="2"/>
      <c r="L711" s="101">
        <v>46022</v>
      </c>
      <c r="M711" s="2" t="s">
        <v>7807</v>
      </c>
      <c r="N711" s="2" t="s">
        <v>1396</v>
      </c>
      <c r="O711" s="101">
        <v>45945</v>
      </c>
      <c r="P711" s="2" t="s">
        <v>232</v>
      </c>
      <c r="Q711" s="2" t="s">
        <v>7791</v>
      </c>
      <c r="R711" s="2" t="s">
        <v>1840</v>
      </c>
      <c r="S711" s="2" t="s">
        <v>7792</v>
      </c>
      <c r="T711" s="2" t="s">
        <v>1842</v>
      </c>
      <c r="U711" s="92" t="s">
        <v>1394</v>
      </c>
    </row>
    <row r="712" spans="1:21" s="33" customFormat="1" ht="240">
      <c r="A712" s="90">
        <f t="shared" ref="A712:A775" si="11">+A711+1</f>
        <v>707</v>
      </c>
      <c r="B712" s="2" t="s">
        <v>205</v>
      </c>
      <c r="C712" s="2" t="s">
        <v>443</v>
      </c>
      <c r="D712" s="2" t="s">
        <v>1550</v>
      </c>
      <c r="E712" s="2" t="s">
        <v>1392</v>
      </c>
      <c r="F712" s="2" t="s">
        <v>156</v>
      </c>
      <c r="G712" s="2" t="s">
        <v>157</v>
      </c>
      <c r="H712" s="2" t="s">
        <v>187</v>
      </c>
      <c r="I712" s="2" t="s">
        <v>158</v>
      </c>
      <c r="J712" s="2" t="s">
        <v>10</v>
      </c>
      <c r="K712" s="2"/>
      <c r="L712" s="101">
        <v>46022</v>
      </c>
      <c r="M712" s="2" t="s">
        <v>7807</v>
      </c>
      <c r="N712" s="2" t="s">
        <v>1396</v>
      </c>
      <c r="O712" s="101">
        <v>45945</v>
      </c>
      <c r="P712" s="2" t="s">
        <v>232</v>
      </c>
      <c r="Q712" s="2" t="s">
        <v>5714</v>
      </c>
      <c r="R712" s="2" t="s">
        <v>1840</v>
      </c>
      <c r="S712" s="2" t="s">
        <v>7813</v>
      </c>
      <c r="T712" s="2" t="s">
        <v>1842</v>
      </c>
      <c r="U712" s="92" t="s">
        <v>1394</v>
      </c>
    </row>
    <row r="713" spans="1:21" s="33" customFormat="1" ht="180">
      <c r="A713" s="90">
        <f t="shared" si="11"/>
        <v>708</v>
      </c>
      <c r="B713" s="2" t="s">
        <v>205</v>
      </c>
      <c r="C713" s="2" t="s">
        <v>443</v>
      </c>
      <c r="D713" s="2" t="s">
        <v>1811</v>
      </c>
      <c r="E713" s="2" t="s">
        <v>1392</v>
      </c>
      <c r="F713" s="2" t="s">
        <v>156</v>
      </c>
      <c r="G713" s="2" t="s">
        <v>157</v>
      </c>
      <c r="H713" s="2" t="s">
        <v>187</v>
      </c>
      <c r="I713" s="2" t="s">
        <v>158</v>
      </c>
      <c r="J713" s="2" t="s">
        <v>10</v>
      </c>
      <c r="K713" s="2"/>
      <c r="L713" s="101">
        <v>46022</v>
      </c>
      <c r="M713" s="2" t="s">
        <v>7807</v>
      </c>
      <c r="N713" s="2" t="s">
        <v>1396</v>
      </c>
      <c r="O713" s="101">
        <v>45957</v>
      </c>
      <c r="P713" s="2" t="s">
        <v>232</v>
      </c>
      <c r="Q713" s="2" t="s">
        <v>7793</v>
      </c>
      <c r="R713" s="2" t="s">
        <v>1840</v>
      </c>
      <c r="S713" s="2" t="s">
        <v>7794</v>
      </c>
      <c r="T713" s="2" t="s">
        <v>1842</v>
      </c>
      <c r="U713" s="92" t="s">
        <v>1394</v>
      </c>
    </row>
    <row r="714" spans="1:21" s="33" customFormat="1" ht="195">
      <c r="A714" s="90">
        <f t="shared" si="11"/>
        <v>709</v>
      </c>
      <c r="B714" s="2" t="s">
        <v>205</v>
      </c>
      <c r="C714" s="2" t="s">
        <v>443</v>
      </c>
      <c r="D714" s="2" t="s">
        <v>1584</v>
      </c>
      <c r="E714" s="2" t="s">
        <v>1392</v>
      </c>
      <c r="F714" s="2" t="s">
        <v>156</v>
      </c>
      <c r="G714" s="2" t="s">
        <v>157</v>
      </c>
      <c r="H714" s="2" t="s">
        <v>187</v>
      </c>
      <c r="I714" s="2" t="s">
        <v>158</v>
      </c>
      <c r="J714" s="2" t="s">
        <v>10</v>
      </c>
      <c r="K714" s="2"/>
      <c r="L714" s="101">
        <v>46022</v>
      </c>
      <c r="M714" s="2" t="s">
        <v>7807</v>
      </c>
      <c r="N714" s="2" t="s">
        <v>1396</v>
      </c>
      <c r="O714" s="101">
        <v>45966</v>
      </c>
      <c r="P714" s="2" t="s">
        <v>232</v>
      </c>
      <c r="Q714" s="2" t="s">
        <v>5684</v>
      </c>
      <c r="R714" s="2" t="s">
        <v>1840</v>
      </c>
      <c r="S714" s="2" t="s">
        <v>7814</v>
      </c>
      <c r="T714" s="2" t="s">
        <v>1842</v>
      </c>
      <c r="U714" s="92" t="s">
        <v>1394</v>
      </c>
    </row>
    <row r="715" spans="1:21" s="33" customFormat="1" ht="225">
      <c r="A715" s="90">
        <f t="shared" si="11"/>
        <v>710</v>
      </c>
      <c r="B715" s="2" t="s">
        <v>205</v>
      </c>
      <c r="C715" s="2" t="s">
        <v>443</v>
      </c>
      <c r="D715" s="2" t="s">
        <v>1574</v>
      </c>
      <c r="E715" s="2" t="s">
        <v>1392</v>
      </c>
      <c r="F715" s="2" t="s">
        <v>156</v>
      </c>
      <c r="G715" s="2" t="s">
        <v>157</v>
      </c>
      <c r="H715" s="2" t="s">
        <v>187</v>
      </c>
      <c r="I715" s="2" t="s">
        <v>158</v>
      </c>
      <c r="J715" s="2" t="s">
        <v>10</v>
      </c>
      <c r="K715" s="2"/>
      <c r="L715" s="101">
        <v>46022</v>
      </c>
      <c r="M715" s="2" t="s">
        <v>7807</v>
      </c>
      <c r="N715" s="2" t="s">
        <v>1396</v>
      </c>
      <c r="O715" s="101">
        <v>45966</v>
      </c>
      <c r="P715" s="2" t="s">
        <v>232</v>
      </c>
      <c r="Q715" s="2" t="s">
        <v>5698</v>
      </c>
      <c r="R715" s="2" t="s">
        <v>1840</v>
      </c>
      <c r="S715" s="2" t="s">
        <v>7815</v>
      </c>
      <c r="T715" s="2" t="s">
        <v>1842</v>
      </c>
      <c r="U715" s="92" t="s">
        <v>1394</v>
      </c>
    </row>
    <row r="716" spans="1:21" s="33" customFormat="1" ht="195">
      <c r="A716" s="90">
        <f t="shared" si="11"/>
        <v>711</v>
      </c>
      <c r="B716" s="2" t="s">
        <v>205</v>
      </c>
      <c r="C716" s="2" t="s">
        <v>443</v>
      </c>
      <c r="D716" s="2" t="s">
        <v>1713</v>
      </c>
      <c r="E716" s="2" t="s">
        <v>1392</v>
      </c>
      <c r="F716" s="2" t="s">
        <v>156</v>
      </c>
      <c r="G716" s="2" t="s">
        <v>157</v>
      </c>
      <c r="H716" s="2" t="s">
        <v>187</v>
      </c>
      <c r="I716" s="2" t="s">
        <v>158</v>
      </c>
      <c r="J716" s="2" t="s">
        <v>10</v>
      </c>
      <c r="K716" s="2"/>
      <c r="L716" s="101">
        <v>46022</v>
      </c>
      <c r="M716" s="2" t="s">
        <v>7807</v>
      </c>
      <c r="N716" s="2" t="s">
        <v>1396</v>
      </c>
      <c r="O716" s="101">
        <v>45966</v>
      </c>
      <c r="P716" s="2" t="s">
        <v>232</v>
      </c>
      <c r="Q716" s="2" t="s">
        <v>7795</v>
      </c>
      <c r="R716" s="2" t="s">
        <v>1840</v>
      </c>
      <c r="S716" s="2" t="s">
        <v>7796</v>
      </c>
      <c r="T716" s="2" t="s">
        <v>1842</v>
      </c>
      <c r="U716" s="92" t="s">
        <v>1394</v>
      </c>
    </row>
    <row r="717" spans="1:21" s="33" customFormat="1" ht="210">
      <c r="A717" s="90">
        <f t="shared" si="11"/>
        <v>712</v>
      </c>
      <c r="B717" s="2" t="s">
        <v>205</v>
      </c>
      <c r="C717" s="2" t="s">
        <v>443</v>
      </c>
      <c r="D717" s="2" t="s">
        <v>1779</v>
      </c>
      <c r="E717" s="2" t="s">
        <v>1392</v>
      </c>
      <c r="F717" s="2" t="s">
        <v>156</v>
      </c>
      <c r="G717" s="2" t="s">
        <v>157</v>
      </c>
      <c r="H717" s="2" t="s">
        <v>187</v>
      </c>
      <c r="I717" s="2" t="s">
        <v>158</v>
      </c>
      <c r="J717" s="2" t="s">
        <v>10</v>
      </c>
      <c r="K717" s="2"/>
      <c r="L717" s="101">
        <v>46022</v>
      </c>
      <c r="M717" s="2" t="s">
        <v>7807</v>
      </c>
      <c r="N717" s="2" t="s">
        <v>1396</v>
      </c>
      <c r="O717" s="101">
        <v>45966</v>
      </c>
      <c r="P717" s="2" t="s">
        <v>232</v>
      </c>
      <c r="Q717" s="2" t="s">
        <v>7797</v>
      </c>
      <c r="R717" s="2" t="s">
        <v>1840</v>
      </c>
      <c r="S717" s="2" t="s">
        <v>7798</v>
      </c>
      <c r="T717" s="2" t="s">
        <v>1842</v>
      </c>
      <c r="U717" s="92" t="s">
        <v>1394</v>
      </c>
    </row>
    <row r="718" spans="1:21" s="33" customFormat="1" ht="210">
      <c r="A718" s="90">
        <f t="shared" si="11"/>
        <v>713</v>
      </c>
      <c r="B718" s="2" t="s">
        <v>205</v>
      </c>
      <c r="C718" s="2" t="s">
        <v>443</v>
      </c>
      <c r="D718" s="2" t="s">
        <v>1705</v>
      </c>
      <c r="E718" s="2" t="s">
        <v>1392</v>
      </c>
      <c r="F718" s="2" t="s">
        <v>156</v>
      </c>
      <c r="G718" s="2" t="s">
        <v>157</v>
      </c>
      <c r="H718" s="2" t="s">
        <v>187</v>
      </c>
      <c r="I718" s="2" t="s">
        <v>158</v>
      </c>
      <c r="J718" s="2" t="s">
        <v>10</v>
      </c>
      <c r="K718" s="2"/>
      <c r="L718" s="101">
        <v>46022</v>
      </c>
      <c r="M718" s="2" t="s">
        <v>7807</v>
      </c>
      <c r="N718" s="2" t="s">
        <v>1396</v>
      </c>
      <c r="O718" s="101">
        <v>45966</v>
      </c>
      <c r="P718" s="2" t="s">
        <v>232</v>
      </c>
      <c r="Q718" s="2" t="s">
        <v>7799</v>
      </c>
      <c r="R718" s="2" t="s">
        <v>1840</v>
      </c>
      <c r="S718" s="2" t="s">
        <v>7800</v>
      </c>
      <c r="T718" s="2" t="s">
        <v>1842</v>
      </c>
      <c r="U718" s="92" t="s">
        <v>1394</v>
      </c>
    </row>
    <row r="719" spans="1:21" s="33" customFormat="1" ht="210">
      <c r="A719" s="90">
        <f t="shared" si="11"/>
        <v>714</v>
      </c>
      <c r="B719" s="2" t="s">
        <v>205</v>
      </c>
      <c r="C719" s="2" t="s">
        <v>443</v>
      </c>
      <c r="D719" s="2" t="s">
        <v>1796</v>
      </c>
      <c r="E719" s="2" t="s">
        <v>1392</v>
      </c>
      <c r="F719" s="2" t="s">
        <v>156</v>
      </c>
      <c r="G719" s="2" t="s">
        <v>157</v>
      </c>
      <c r="H719" s="2" t="s">
        <v>187</v>
      </c>
      <c r="I719" s="2" t="s">
        <v>158</v>
      </c>
      <c r="J719" s="2" t="s">
        <v>10</v>
      </c>
      <c r="K719" s="2"/>
      <c r="L719" s="101">
        <v>46022</v>
      </c>
      <c r="M719" s="2" t="s">
        <v>7807</v>
      </c>
      <c r="N719" s="2" t="s">
        <v>1396</v>
      </c>
      <c r="O719" s="101">
        <v>45966</v>
      </c>
      <c r="P719" s="2" t="s">
        <v>232</v>
      </c>
      <c r="Q719" s="2" t="s">
        <v>7801</v>
      </c>
      <c r="R719" s="2" t="s">
        <v>1840</v>
      </c>
      <c r="S719" s="2" t="s">
        <v>7802</v>
      </c>
      <c r="T719" s="2" t="s">
        <v>1842</v>
      </c>
      <c r="U719" s="92" t="s">
        <v>1394</v>
      </c>
    </row>
    <row r="720" spans="1:21" s="33" customFormat="1" ht="150">
      <c r="A720" s="90">
        <f t="shared" si="11"/>
        <v>715</v>
      </c>
      <c r="B720" s="2" t="s">
        <v>205</v>
      </c>
      <c r="C720" s="2" t="s">
        <v>443</v>
      </c>
      <c r="D720" s="2" t="s">
        <v>1783</v>
      </c>
      <c r="E720" s="2" t="s">
        <v>1392</v>
      </c>
      <c r="F720" s="2" t="s">
        <v>156</v>
      </c>
      <c r="G720" s="2" t="s">
        <v>157</v>
      </c>
      <c r="H720" s="2" t="s">
        <v>187</v>
      </c>
      <c r="I720" s="2" t="s">
        <v>158</v>
      </c>
      <c r="J720" s="2" t="s">
        <v>10</v>
      </c>
      <c r="K720" s="2"/>
      <c r="L720" s="101">
        <v>46022</v>
      </c>
      <c r="M720" s="2" t="s">
        <v>7807</v>
      </c>
      <c r="N720" s="2" t="s">
        <v>1396</v>
      </c>
      <c r="O720" s="101">
        <v>45988</v>
      </c>
      <c r="P720" s="2" t="s">
        <v>232</v>
      </c>
      <c r="Q720" s="2" t="s">
        <v>7803</v>
      </c>
      <c r="R720" s="2" t="s">
        <v>1840</v>
      </c>
      <c r="S720" s="2" t="s">
        <v>7804</v>
      </c>
      <c r="T720" s="2" t="s">
        <v>1842</v>
      </c>
      <c r="U720" s="92" t="s">
        <v>1394</v>
      </c>
    </row>
    <row r="721" spans="1:21" s="33" customFormat="1" ht="210">
      <c r="A721" s="90">
        <f t="shared" si="11"/>
        <v>716</v>
      </c>
      <c r="B721" s="2" t="s">
        <v>205</v>
      </c>
      <c r="C721" s="2" t="s">
        <v>443</v>
      </c>
      <c r="D721" s="2" t="s">
        <v>1599</v>
      </c>
      <c r="E721" s="2" t="s">
        <v>1392</v>
      </c>
      <c r="F721" s="2" t="s">
        <v>156</v>
      </c>
      <c r="G721" s="2" t="s">
        <v>157</v>
      </c>
      <c r="H721" s="2" t="s">
        <v>187</v>
      </c>
      <c r="I721" s="2" t="s">
        <v>158</v>
      </c>
      <c r="J721" s="2" t="s">
        <v>10</v>
      </c>
      <c r="K721" s="2"/>
      <c r="L721" s="101">
        <v>46022</v>
      </c>
      <c r="M721" s="2" t="s">
        <v>7807</v>
      </c>
      <c r="N721" s="2" t="s">
        <v>1396</v>
      </c>
      <c r="O721" s="101">
        <v>45988</v>
      </c>
      <c r="P721" s="2" t="s">
        <v>232</v>
      </c>
      <c r="Q721" s="2" t="s">
        <v>5722</v>
      </c>
      <c r="R721" s="2" t="s">
        <v>1840</v>
      </c>
      <c r="S721" s="2" t="s">
        <v>7816</v>
      </c>
      <c r="T721" s="2" t="s">
        <v>1842</v>
      </c>
      <c r="U721" s="92" t="s">
        <v>1394</v>
      </c>
    </row>
    <row r="722" spans="1:21" s="33" customFormat="1" ht="300">
      <c r="A722" s="90">
        <f t="shared" si="11"/>
        <v>717</v>
      </c>
      <c r="B722" s="2" t="s">
        <v>205</v>
      </c>
      <c r="C722" s="2" t="s">
        <v>443</v>
      </c>
      <c r="D722" s="2" t="s">
        <v>1787</v>
      </c>
      <c r="E722" s="2" t="s">
        <v>1392</v>
      </c>
      <c r="F722" s="2" t="s">
        <v>156</v>
      </c>
      <c r="G722" s="2" t="s">
        <v>157</v>
      </c>
      <c r="H722" s="2" t="s">
        <v>187</v>
      </c>
      <c r="I722" s="2" t="s">
        <v>158</v>
      </c>
      <c r="J722" s="2" t="s">
        <v>10</v>
      </c>
      <c r="K722" s="2"/>
      <c r="L722" s="101">
        <v>46022</v>
      </c>
      <c r="M722" s="2" t="s">
        <v>7807</v>
      </c>
      <c r="N722" s="2" t="s">
        <v>1396</v>
      </c>
      <c r="O722" s="101">
        <v>46008</v>
      </c>
      <c r="P722" s="2" t="s">
        <v>232</v>
      </c>
      <c r="Q722" s="2" t="s">
        <v>7805</v>
      </c>
      <c r="R722" s="2" t="s">
        <v>1840</v>
      </c>
      <c r="S722" s="2" t="s">
        <v>7806</v>
      </c>
      <c r="T722" s="2" t="s">
        <v>1842</v>
      </c>
      <c r="U722" s="92" t="s">
        <v>1394</v>
      </c>
    </row>
    <row r="723" spans="1:21" s="33" customFormat="1" ht="120">
      <c r="A723" s="90">
        <f t="shared" si="11"/>
        <v>718</v>
      </c>
      <c r="B723" s="2" t="s">
        <v>205</v>
      </c>
      <c r="C723" s="2" t="s">
        <v>443</v>
      </c>
      <c r="D723" s="2" t="s">
        <v>7817</v>
      </c>
      <c r="E723" s="2" t="s">
        <v>1392</v>
      </c>
      <c r="F723" s="2" t="s">
        <v>175</v>
      </c>
      <c r="G723" s="2" t="s">
        <v>176</v>
      </c>
      <c r="H723" s="2" t="s">
        <v>187</v>
      </c>
      <c r="I723" s="2" t="s">
        <v>158</v>
      </c>
      <c r="J723" s="2" t="s">
        <v>10</v>
      </c>
      <c r="K723" s="2"/>
      <c r="L723" s="101">
        <v>46022</v>
      </c>
      <c r="M723" s="2" t="s">
        <v>7886</v>
      </c>
      <c r="N723" s="2" t="s">
        <v>1396</v>
      </c>
      <c r="O723" s="101">
        <v>45916</v>
      </c>
      <c r="P723" s="2" t="s">
        <v>232</v>
      </c>
      <c r="Q723" s="2" t="s">
        <v>8108</v>
      </c>
      <c r="R723" s="2" t="s">
        <v>8109</v>
      </c>
      <c r="S723" s="2" t="s">
        <v>7887</v>
      </c>
      <c r="T723" s="2" t="s">
        <v>8006</v>
      </c>
      <c r="U723" s="92"/>
    </row>
    <row r="724" spans="1:21" s="33" customFormat="1" ht="75">
      <c r="A724" s="90">
        <f t="shared" si="11"/>
        <v>719</v>
      </c>
      <c r="B724" s="2" t="s">
        <v>205</v>
      </c>
      <c r="C724" s="2" t="s">
        <v>443</v>
      </c>
      <c r="D724" s="2" t="s">
        <v>7818</v>
      </c>
      <c r="E724" s="2" t="s">
        <v>1392</v>
      </c>
      <c r="F724" s="2" t="s">
        <v>175</v>
      </c>
      <c r="G724" s="2" t="s">
        <v>176</v>
      </c>
      <c r="H724" s="2" t="s">
        <v>187</v>
      </c>
      <c r="I724" s="2" t="s">
        <v>158</v>
      </c>
      <c r="J724" s="2" t="s">
        <v>10</v>
      </c>
      <c r="K724" s="2"/>
      <c r="L724" s="101">
        <v>46022</v>
      </c>
      <c r="M724" s="2" t="s">
        <v>7886</v>
      </c>
      <c r="N724" s="2" t="s">
        <v>1396</v>
      </c>
      <c r="O724" s="101">
        <v>45908</v>
      </c>
      <c r="P724" s="2" t="s">
        <v>232</v>
      </c>
      <c r="Q724" s="2" t="s">
        <v>8108</v>
      </c>
      <c r="R724" s="2" t="s">
        <v>8109</v>
      </c>
      <c r="S724" s="2" t="s">
        <v>7888</v>
      </c>
      <c r="T724" s="2" t="s">
        <v>8007</v>
      </c>
      <c r="U724" s="92"/>
    </row>
    <row r="725" spans="1:21" s="33" customFormat="1" ht="285">
      <c r="A725" s="90">
        <f t="shared" si="11"/>
        <v>720</v>
      </c>
      <c r="B725" s="2" t="s">
        <v>205</v>
      </c>
      <c r="C725" s="2" t="s">
        <v>443</v>
      </c>
      <c r="D725" s="2" t="s">
        <v>7819</v>
      </c>
      <c r="E725" s="2" t="s">
        <v>1392</v>
      </c>
      <c r="F725" s="2" t="s">
        <v>175</v>
      </c>
      <c r="G725" s="2" t="s">
        <v>176</v>
      </c>
      <c r="H725" s="2" t="s">
        <v>187</v>
      </c>
      <c r="I725" s="2" t="s">
        <v>158</v>
      </c>
      <c r="J725" s="2" t="s">
        <v>10</v>
      </c>
      <c r="K725" s="2"/>
      <c r="L725" s="101">
        <v>46022</v>
      </c>
      <c r="M725" s="2" t="s">
        <v>7886</v>
      </c>
      <c r="N725" s="2" t="s">
        <v>1396</v>
      </c>
      <c r="O725" s="101">
        <v>45894</v>
      </c>
      <c r="P725" s="2" t="s">
        <v>232</v>
      </c>
      <c r="Q725" s="2" t="s">
        <v>8108</v>
      </c>
      <c r="R725" s="2" t="s">
        <v>8109</v>
      </c>
      <c r="S725" s="2" t="s">
        <v>8110</v>
      </c>
      <c r="T725" s="2" t="s">
        <v>8008</v>
      </c>
      <c r="U725" s="92"/>
    </row>
    <row r="726" spans="1:21" s="33" customFormat="1" ht="210">
      <c r="A726" s="90">
        <f t="shared" si="11"/>
        <v>721</v>
      </c>
      <c r="B726" s="2" t="s">
        <v>205</v>
      </c>
      <c r="C726" s="2" t="s">
        <v>443</v>
      </c>
      <c r="D726" s="2" t="s">
        <v>7819</v>
      </c>
      <c r="E726" s="2" t="s">
        <v>1392</v>
      </c>
      <c r="F726" s="2" t="s">
        <v>175</v>
      </c>
      <c r="G726" s="2" t="s">
        <v>176</v>
      </c>
      <c r="H726" s="2" t="s">
        <v>187</v>
      </c>
      <c r="I726" s="2" t="s">
        <v>158</v>
      </c>
      <c r="J726" s="2" t="s">
        <v>10</v>
      </c>
      <c r="K726" s="2"/>
      <c r="L726" s="101">
        <v>46022</v>
      </c>
      <c r="M726" s="2" t="s">
        <v>7886</v>
      </c>
      <c r="N726" s="2" t="s">
        <v>1396</v>
      </c>
      <c r="O726" s="101">
        <v>45894</v>
      </c>
      <c r="P726" s="2" t="s">
        <v>232</v>
      </c>
      <c r="Q726" s="2" t="s">
        <v>8108</v>
      </c>
      <c r="R726" s="2" t="s">
        <v>8109</v>
      </c>
      <c r="S726" s="2" t="s">
        <v>8111</v>
      </c>
      <c r="T726" s="2" t="s">
        <v>8008</v>
      </c>
      <c r="U726" s="92"/>
    </row>
    <row r="727" spans="1:21" s="33" customFormat="1" ht="409.5">
      <c r="A727" s="90">
        <f t="shared" si="11"/>
        <v>722</v>
      </c>
      <c r="B727" s="2" t="s">
        <v>205</v>
      </c>
      <c r="C727" s="2" t="s">
        <v>443</v>
      </c>
      <c r="D727" s="2" t="s">
        <v>7820</v>
      </c>
      <c r="E727" s="2" t="s">
        <v>1392</v>
      </c>
      <c r="F727" s="2" t="s">
        <v>175</v>
      </c>
      <c r="G727" s="2" t="s">
        <v>176</v>
      </c>
      <c r="H727" s="2" t="s">
        <v>187</v>
      </c>
      <c r="I727" s="2" t="s">
        <v>158</v>
      </c>
      <c r="J727" s="2" t="s">
        <v>10</v>
      </c>
      <c r="K727" s="2"/>
      <c r="L727" s="101">
        <v>46022</v>
      </c>
      <c r="M727" s="2" t="s">
        <v>7886</v>
      </c>
      <c r="N727" s="2" t="s">
        <v>1396</v>
      </c>
      <c r="O727" s="101">
        <v>45870</v>
      </c>
      <c r="P727" s="2" t="s">
        <v>232</v>
      </c>
      <c r="Q727" s="2" t="s">
        <v>8108</v>
      </c>
      <c r="R727" s="2" t="s">
        <v>8109</v>
      </c>
      <c r="S727" s="2" t="s">
        <v>8112</v>
      </c>
      <c r="T727" s="2" t="s">
        <v>8009</v>
      </c>
      <c r="U727" s="92"/>
    </row>
    <row r="728" spans="1:21" s="33" customFormat="1" ht="409.5">
      <c r="A728" s="90">
        <f t="shared" si="11"/>
        <v>723</v>
      </c>
      <c r="B728" s="2" t="s">
        <v>205</v>
      </c>
      <c r="C728" s="2" t="s">
        <v>443</v>
      </c>
      <c r="D728" s="2" t="s">
        <v>7820</v>
      </c>
      <c r="E728" s="2" t="s">
        <v>1392</v>
      </c>
      <c r="F728" s="2" t="s">
        <v>175</v>
      </c>
      <c r="G728" s="2" t="s">
        <v>176</v>
      </c>
      <c r="H728" s="2" t="s">
        <v>187</v>
      </c>
      <c r="I728" s="2" t="s">
        <v>158</v>
      </c>
      <c r="J728" s="2" t="s">
        <v>10</v>
      </c>
      <c r="K728" s="2"/>
      <c r="L728" s="101">
        <v>46022</v>
      </c>
      <c r="M728" s="2" t="s">
        <v>7886</v>
      </c>
      <c r="N728" s="2" t="s">
        <v>1396</v>
      </c>
      <c r="O728" s="101">
        <v>45870</v>
      </c>
      <c r="P728" s="2" t="s">
        <v>232</v>
      </c>
      <c r="Q728" s="2" t="s">
        <v>8108</v>
      </c>
      <c r="R728" s="2" t="s">
        <v>8109</v>
      </c>
      <c r="S728" s="2" t="s">
        <v>8113</v>
      </c>
      <c r="T728" s="2" t="s">
        <v>8009</v>
      </c>
      <c r="U728" s="92"/>
    </row>
    <row r="729" spans="1:21" s="33" customFormat="1" ht="409.5">
      <c r="A729" s="90">
        <f t="shared" si="11"/>
        <v>724</v>
      </c>
      <c r="B729" s="2" t="s">
        <v>205</v>
      </c>
      <c r="C729" s="2" t="s">
        <v>443</v>
      </c>
      <c r="D729" s="2" t="s">
        <v>7821</v>
      </c>
      <c r="E729" s="2" t="s">
        <v>1392</v>
      </c>
      <c r="F729" s="2" t="s">
        <v>175</v>
      </c>
      <c r="G729" s="2" t="s">
        <v>176</v>
      </c>
      <c r="H729" s="2" t="s">
        <v>187</v>
      </c>
      <c r="I729" s="2" t="s">
        <v>158</v>
      </c>
      <c r="J729" s="2" t="s">
        <v>10</v>
      </c>
      <c r="K729" s="2"/>
      <c r="L729" s="101">
        <v>46022</v>
      </c>
      <c r="M729" s="2" t="s">
        <v>7886</v>
      </c>
      <c r="N729" s="2" t="s">
        <v>1396</v>
      </c>
      <c r="O729" s="101">
        <v>45875</v>
      </c>
      <c r="P729" s="2" t="s">
        <v>232</v>
      </c>
      <c r="Q729" s="2" t="s">
        <v>8108</v>
      </c>
      <c r="R729" s="2" t="s">
        <v>8109</v>
      </c>
      <c r="S729" s="2" t="s">
        <v>7889</v>
      </c>
      <c r="T729" s="2" t="s">
        <v>8010</v>
      </c>
      <c r="U729" s="92"/>
    </row>
    <row r="730" spans="1:21" s="33" customFormat="1" ht="105">
      <c r="A730" s="90">
        <f t="shared" si="11"/>
        <v>725</v>
      </c>
      <c r="B730" s="2" t="s">
        <v>205</v>
      </c>
      <c r="C730" s="2" t="s">
        <v>443</v>
      </c>
      <c r="D730" s="2" t="s">
        <v>7822</v>
      </c>
      <c r="E730" s="2" t="s">
        <v>1392</v>
      </c>
      <c r="F730" s="2" t="s">
        <v>175</v>
      </c>
      <c r="G730" s="2" t="s">
        <v>176</v>
      </c>
      <c r="H730" s="2" t="s">
        <v>187</v>
      </c>
      <c r="I730" s="2" t="s">
        <v>158</v>
      </c>
      <c r="J730" s="2" t="s">
        <v>10</v>
      </c>
      <c r="K730" s="2"/>
      <c r="L730" s="101">
        <v>46022</v>
      </c>
      <c r="M730" s="2" t="s">
        <v>7886</v>
      </c>
      <c r="N730" s="2" t="s">
        <v>1396</v>
      </c>
      <c r="O730" s="101">
        <v>45870</v>
      </c>
      <c r="P730" s="2" t="s">
        <v>232</v>
      </c>
      <c r="Q730" s="2" t="s">
        <v>8108</v>
      </c>
      <c r="R730" s="2" t="s">
        <v>8109</v>
      </c>
      <c r="S730" s="2" t="s">
        <v>7890</v>
      </c>
      <c r="T730" s="2" t="s">
        <v>8007</v>
      </c>
      <c r="U730" s="92"/>
    </row>
    <row r="731" spans="1:21" s="33" customFormat="1" ht="409.5">
      <c r="A731" s="90">
        <f t="shared" si="11"/>
        <v>726</v>
      </c>
      <c r="B731" s="2" t="s">
        <v>205</v>
      </c>
      <c r="C731" s="2" t="s">
        <v>443</v>
      </c>
      <c r="D731" s="2" t="s">
        <v>7823</v>
      </c>
      <c r="E731" s="2" t="s">
        <v>1392</v>
      </c>
      <c r="F731" s="2" t="s">
        <v>175</v>
      </c>
      <c r="G731" s="2" t="s">
        <v>176</v>
      </c>
      <c r="H731" s="2" t="s">
        <v>187</v>
      </c>
      <c r="I731" s="2" t="s">
        <v>158</v>
      </c>
      <c r="J731" s="2" t="s">
        <v>10</v>
      </c>
      <c r="K731" s="2"/>
      <c r="L731" s="101">
        <v>46022</v>
      </c>
      <c r="M731" s="2" t="s">
        <v>7886</v>
      </c>
      <c r="N731" s="2" t="s">
        <v>1396</v>
      </c>
      <c r="O731" s="101">
        <v>45877</v>
      </c>
      <c r="P731" s="2" t="s">
        <v>232</v>
      </c>
      <c r="Q731" s="2" t="s">
        <v>8108</v>
      </c>
      <c r="R731" s="2" t="s">
        <v>8109</v>
      </c>
      <c r="S731" s="2" t="s">
        <v>7891</v>
      </c>
      <c r="T731" s="2" t="s">
        <v>8011</v>
      </c>
      <c r="U731" s="92"/>
    </row>
    <row r="732" spans="1:21" s="33" customFormat="1" ht="409.5">
      <c r="A732" s="90">
        <f t="shared" si="11"/>
        <v>727</v>
      </c>
      <c r="B732" s="2" t="s">
        <v>205</v>
      </c>
      <c r="C732" s="2" t="s">
        <v>443</v>
      </c>
      <c r="D732" s="2" t="s">
        <v>1465</v>
      </c>
      <c r="E732" s="2" t="s">
        <v>1392</v>
      </c>
      <c r="F732" s="2" t="s">
        <v>175</v>
      </c>
      <c r="G732" s="2" t="s">
        <v>176</v>
      </c>
      <c r="H732" s="2" t="s">
        <v>187</v>
      </c>
      <c r="I732" s="2" t="s">
        <v>158</v>
      </c>
      <c r="J732" s="2" t="s">
        <v>10</v>
      </c>
      <c r="K732" s="2"/>
      <c r="L732" s="101">
        <v>46022</v>
      </c>
      <c r="M732" s="2" t="s">
        <v>7886</v>
      </c>
      <c r="N732" s="2" t="s">
        <v>1396</v>
      </c>
      <c r="O732" s="101">
        <v>45877</v>
      </c>
      <c r="P732" s="2" t="s">
        <v>232</v>
      </c>
      <c r="Q732" s="2" t="s">
        <v>8108</v>
      </c>
      <c r="R732" s="2" t="s">
        <v>8109</v>
      </c>
      <c r="S732" s="2" t="s">
        <v>7892</v>
      </c>
      <c r="T732" s="2" t="s">
        <v>8012</v>
      </c>
      <c r="U732" s="92"/>
    </row>
    <row r="733" spans="1:21" s="33" customFormat="1" ht="409.5">
      <c r="A733" s="90">
        <f t="shared" si="11"/>
        <v>728</v>
      </c>
      <c r="B733" s="2" t="s">
        <v>205</v>
      </c>
      <c r="C733" s="2" t="s">
        <v>443</v>
      </c>
      <c r="D733" s="2" t="s">
        <v>7824</v>
      </c>
      <c r="E733" s="2" t="s">
        <v>1392</v>
      </c>
      <c r="F733" s="2" t="s">
        <v>175</v>
      </c>
      <c r="G733" s="2" t="s">
        <v>176</v>
      </c>
      <c r="H733" s="2" t="s">
        <v>187</v>
      </c>
      <c r="I733" s="2" t="s">
        <v>158</v>
      </c>
      <c r="J733" s="2" t="s">
        <v>10</v>
      </c>
      <c r="K733" s="2"/>
      <c r="L733" s="101">
        <v>46022</v>
      </c>
      <c r="M733" s="2" t="s">
        <v>7886</v>
      </c>
      <c r="N733" s="2" t="s">
        <v>1396</v>
      </c>
      <c r="O733" s="101">
        <v>45875</v>
      </c>
      <c r="P733" s="2" t="s">
        <v>232</v>
      </c>
      <c r="Q733" s="2" t="s">
        <v>8108</v>
      </c>
      <c r="R733" s="2" t="s">
        <v>8109</v>
      </c>
      <c r="S733" s="2" t="s">
        <v>7893</v>
      </c>
      <c r="T733" s="2" t="s">
        <v>8013</v>
      </c>
      <c r="U733" s="92"/>
    </row>
    <row r="734" spans="1:21" s="33" customFormat="1" ht="409.5">
      <c r="A734" s="90">
        <f t="shared" si="11"/>
        <v>729</v>
      </c>
      <c r="B734" s="2" t="s">
        <v>205</v>
      </c>
      <c r="C734" s="2" t="s">
        <v>443</v>
      </c>
      <c r="D734" s="2" t="s">
        <v>7820</v>
      </c>
      <c r="E734" s="2" t="s">
        <v>1392</v>
      </c>
      <c r="F734" s="2" t="s">
        <v>175</v>
      </c>
      <c r="G734" s="2" t="s">
        <v>176</v>
      </c>
      <c r="H734" s="2" t="s">
        <v>187</v>
      </c>
      <c r="I734" s="2" t="s">
        <v>158</v>
      </c>
      <c r="J734" s="2" t="s">
        <v>10</v>
      </c>
      <c r="K734" s="2"/>
      <c r="L734" s="101">
        <v>46022</v>
      </c>
      <c r="M734" s="2" t="s">
        <v>7886</v>
      </c>
      <c r="N734" s="2" t="s">
        <v>1396</v>
      </c>
      <c r="O734" s="101">
        <v>45870</v>
      </c>
      <c r="P734" s="2" t="s">
        <v>232</v>
      </c>
      <c r="Q734" s="2" t="s">
        <v>8108</v>
      </c>
      <c r="R734" s="2" t="s">
        <v>8109</v>
      </c>
      <c r="S734" s="2" t="s">
        <v>7894</v>
      </c>
      <c r="T734" s="2" t="s">
        <v>8009</v>
      </c>
      <c r="U734" s="92"/>
    </row>
    <row r="735" spans="1:21" s="33" customFormat="1" ht="75">
      <c r="A735" s="90">
        <f t="shared" si="11"/>
        <v>730</v>
      </c>
      <c r="B735" s="2" t="s">
        <v>205</v>
      </c>
      <c r="C735" s="2" t="s">
        <v>443</v>
      </c>
      <c r="D735" s="2" t="s">
        <v>7825</v>
      </c>
      <c r="E735" s="2" t="s">
        <v>1392</v>
      </c>
      <c r="F735" s="2" t="s">
        <v>175</v>
      </c>
      <c r="G735" s="2" t="s">
        <v>176</v>
      </c>
      <c r="H735" s="2" t="s">
        <v>187</v>
      </c>
      <c r="I735" s="2" t="s">
        <v>158</v>
      </c>
      <c r="J735" s="2" t="s">
        <v>10</v>
      </c>
      <c r="K735" s="2"/>
      <c r="L735" s="101">
        <v>46022</v>
      </c>
      <c r="M735" s="2" t="s">
        <v>7886</v>
      </c>
      <c r="N735" s="2" t="s">
        <v>1396</v>
      </c>
      <c r="O735" s="101">
        <v>45877</v>
      </c>
      <c r="P735" s="2" t="s">
        <v>232</v>
      </c>
      <c r="Q735" s="2" t="s">
        <v>8108</v>
      </c>
      <c r="R735" s="2" t="s">
        <v>8109</v>
      </c>
      <c r="S735" s="2" t="s">
        <v>7895</v>
      </c>
      <c r="T735" s="2" t="s">
        <v>8007</v>
      </c>
      <c r="U735" s="92"/>
    </row>
    <row r="736" spans="1:21" s="33" customFormat="1" ht="285">
      <c r="A736" s="90">
        <f t="shared" si="11"/>
        <v>731</v>
      </c>
      <c r="B736" s="2" t="s">
        <v>205</v>
      </c>
      <c r="C736" s="2" t="s">
        <v>443</v>
      </c>
      <c r="D736" s="2" t="s">
        <v>7826</v>
      </c>
      <c r="E736" s="2" t="s">
        <v>1392</v>
      </c>
      <c r="F736" s="2" t="s">
        <v>175</v>
      </c>
      <c r="G736" s="2" t="s">
        <v>176</v>
      </c>
      <c r="H736" s="2" t="s">
        <v>187</v>
      </c>
      <c r="I736" s="2" t="s">
        <v>158</v>
      </c>
      <c r="J736" s="2" t="s">
        <v>10</v>
      </c>
      <c r="K736" s="2"/>
      <c r="L736" s="101">
        <v>46022</v>
      </c>
      <c r="M736" s="2" t="s">
        <v>7886</v>
      </c>
      <c r="N736" s="2" t="s">
        <v>1396</v>
      </c>
      <c r="O736" s="101">
        <v>45874</v>
      </c>
      <c r="P736" s="2" t="s">
        <v>232</v>
      </c>
      <c r="Q736" s="2" t="s">
        <v>8108</v>
      </c>
      <c r="R736" s="2" t="s">
        <v>8109</v>
      </c>
      <c r="S736" s="2" t="s">
        <v>7896</v>
      </c>
      <c r="T736" s="2" t="s">
        <v>8014</v>
      </c>
      <c r="U736" s="92"/>
    </row>
    <row r="737" spans="1:21" s="33" customFormat="1" ht="285">
      <c r="A737" s="90">
        <f t="shared" si="11"/>
        <v>732</v>
      </c>
      <c r="B737" s="2" t="s">
        <v>205</v>
      </c>
      <c r="C737" s="2" t="s">
        <v>443</v>
      </c>
      <c r="D737" s="2" t="s">
        <v>7826</v>
      </c>
      <c r="E737" s="2" t="s">
        <v>1392</v>
      </c>
      <c r="F737" s="2" t="s">
        <v>175</v>
      </c>
      <c r="G737" s="2" t="s">
        <v>176</v>
      </c>
      <c r="H737" s="2" t="s">
        <v>187</v>
      </c>
      <c r="I737" s="2" t="s">
        <v>158</v>
      </c>
      <c r="J737" s="2" t="s">
        <v>10</v>
      </c>
      <c r="K737" s="2"/>
      <c r="L737" s="101">
        <v>46022</v>
      </c>
      <c r="M737" s="2" t="s">
        <v>7886</v>
      </c>
      <c r="N737" s="2" t="s">
        <v>1396</v>
      </c>
      <c r="O737" s="101">
        <v>45870</v>
      </c>
      <c r="P737" s="2" t="s">
        <v>232</v>
      </c>
      <c r="Q737" s="2" t="s">
        <v>8108</v>
      </c>
      <c r="R737" s="2" t="s">
        <v>8109</v>
      </c>
      <c r="S737" s="2" t="s">
        <v>7897</v>
      </c>
      <c r="T737" s="2" t="s">
        <v>8014</v>
      </c>
      <c r="U737" s="92"/>
    </row>
    <row r="738" spans="1:21" s="33" customFormat="1" ht="285">
      <c r="A738" s="90">
        <f t="shared" si="11"/>
        <v>733</v>
      </c>
      <c r="B738" s="2" t="s">
        <v>205</v>
      </c>
      <c r="C738" s="2" t="s">
        <v>443</v>
      </c>
      <c r="D738" s="2" t="s">
        <v>7826</v>
      </c>
      <c r="E738" s="2" t="s">
        <v>1392</v>
      </c>
      <c r="F738" s="2" t="s">
        <v>175</v>
      </c>
      <c r="G738" s="2" t="s">
        <v>176</v>
      </c>
      <c r="H738" s="2" t="s">
        <v>187</v>
      </c>
      <c r="I738" s="2" t="s">
        <v>158</v>
      </c>
      <c r="J738" s="2" t="s">
        <v>10</v>
      </c>
      <c r="K738" s="2"/>
      <c r="L738" s="101">
        <v>46022</v>
      </c>
      <c r="M738" s="2" t="s">
        <v>7886</v>
      </c>
      <c r="N738" s="2" t="s">
        <v>1396</v>
      </c>
      <c r="O738" s="101">
        <v>45870</v>
      </c>
      <c r="P738" s="2" t="s">
        <v>232</v>
      </c>
      <c r="Q738" s="2" t="s">
        <v>8108</v>
      </c>
      <c r="R738" s="2" t="s">
        <v>8109</v>
      </c>
      <c r="S738" s="2" t="s">
        <v>7898</v>
      </c>
      <c r="T738" s="2" t="s">
        <v>8014</v>
      </c>
      <c r="U738" s="92"/>
    </row>
    <row r="739" spans="1:21" s="33" customFormat="1" ht="375">
      <c r="A739" s="90">
        <f t="shared" si="11"/>
        <v>734</v>
      </c>
      <c r="B739" s="2" t="s">
        <v>205</v>
      </c>
      <c r="C739" s="2" t="s">
        <v>443</v>
      </c>
      <c r="D739" s="2" t="s">
        <v>7827</v>
      </c>
      <c r="E739" s="2" t="s">
        <v>1392</v>
      </c>
      <c r="F739" s="2" t="s">
        <v>175</v>
      </c>
      <c r="G739" s="2" t="s">
        <v>176</v>
      </c>
      <c r="H739" s="2" t="s">
        <v>187</v>
      </c>
      <c r="I739" s="2" t="s">
        <v>158</v>
      </c>
      <c r="J739" s="2" t="s">
        <v>10</v>
      </c>
      <c r="K739" s="2"/>
      <c r="L739" s="101">
        <v>46022</v>
      </c>
      <c r="M739" s="2" t="s">
        <v>7886</v>
      </c>
      <c r="N739" s="2" t="s">
        <v>1396</v>
      </c>
      <c r="O739" s="101">
        <v>45877</v>
      </c>
      <c r="P739" s="2" t="s">
        <v>232</v>
      </c>
      <c r="Q739" s="2" t="s">
        <v>8108</v>
      </c>
      <c r="R739" s="2" t="s">
        <v>8109</v>
      </c>
      <c r="S739" s="2" t="s">
        <v>7899</v>
      </c>
      <c r="T739" s="2" t="s">
        <v>8015</v>
      </c>
      <c r="U739" s="92"/>
    </row>
    <row r="740" spans="1:21" s="33" customFormat="1" ht="409.5">
      <c r="A740" s="90">
        <f t="shared" si="11"/>
        <v>735</v>
      </c>
      <c r="B740" s="2" t="s">
        <v>205</v>
      </c>
      <c r="C740" s="2" t="s">
        <v>443</v>
      </c>
      <c r="D740" s="2" t="s">
        <v>7827</v>
      </c>
      <c r="E740" s="2" t="s">
        <v>1392</v>
      </c>
      <c r="F740" s="2" t="s">
        <v>175</v>
      </c>
      <c r="G740" s="2" t="s">
        <v>176</v>
      </c>
      <c r="H740" s="2" t="s">
        <v>187</v>
      </c>
      <c r="I740" s="2" t="s">
        <v>158</v>
      </c>
      <c r="J740" s="2" t="s">
        <v>10</v>
      </c>
      <c r="K740" s="2"/>
      <c r="L740" s="101">
        <v>46022</v>
      </c>
      <c r="M740" s="2" t="s">
        <v>7886</v>
      </c>
      <c r="N740" s="2" t="s">
        <v>1396</v>
      </c>
      <c r="O740" s="101">
        <v>45877</v>
      </c>
      <c r="P740" s="2" t="s">
        <v>232</v>
      </c>
      <c r="Q740" s="2" t="s">
        <v>8108</v>
      </c>
      <c r="R740" s="2" t="s">
        <v>8109</v>
      </c>
      <c r="S740" s="2" t="s">
        <v>7900</v>
      </c>
      <c r="T740" s="2" t="s">
        <v>8016</v>
      </c>
      <c r="U740" s="92"/>
    </row>
    <row r="741" spans="1:21" s="33" customFormat="1" ht="409.5">
      <c r="A741" s="90">
        <f t="shared" si="11"/>
        <v>736</v>
      </c>
      <c r="B741" s="2" t="s">
        <v>205</v>
      </c>
      <c r="C741" s="2" t="s">
        <v>443</v>
      </c>
      <c r="D741" s="2" t="s">
        <v>7823</v>
      </c>
      <c r="E741" s="2" t="s">
        <v>1392</v>
      </c>
      <c r="F741" s="2" t="s">
        <v>175</v>
      </c>
      <c r="G741" s="2" t="s">
        <v>176</v>
      </c>
      <c r="H741" s="2" t="s">
        <v>187</v>
      </c>
      <c r="I741" s="2" t="s">
        <v>158</v>
      </c>
      <c r="J741" s="2" t="s">
        <v>10</v>
      </c>
      <c r="K741" s="2"/>
      <c r="L741" s="101">
        <v>46022</v>
      </c>
      <c r="M741" s="2" t="s">
        <v>7886</v>
      </c>
      <c r="N741" s="2" t="s">
        <v>1396</v>
      </c>
      <c r="O741" s="101">
        <v>45877</v>
      </c>
      <c r="P741" s="2" t="s">
        <v>232</v>
      </c>
      <c r="Q741" s="2" t="s">
        <v>8108</v>
      </c>
      <c r="R741" s="2" t="s">
        <v>8109</v>
      </c>
      <c r="S741" s="2" t="s">
        <v>7901</v>
      </c>
      <c r="T741" s="2" t="s">
        <v>8011</v>
      </c>
      <c r="U741" s="92"/>
    </row>
    <row r="742" spans="1:21" s="33" customFormat="1" ht="360">
      <c r="A742" s="90">
        <f t="shared" si="11"/>
        <v>737</v>
      </c>
      <c r="B742" s="2" t="s">
        <v>205</v>
      </c>
      <c r="C742" s="2" t="s">
        <v>443</v>
      </c>
      <c r="D742" s="2" t="s">
        <v>7828</v>
      </c>
      <c r="E742" s="2" t="s">
        <v>1392</v>
      </c>
      <c r="F742" s="2" t="s">
        <v>175</v>
      </c>
      <c r="G742" s="2" t="s">
        <v>176</v>
      </c>
      <c r="H742" s="2" t="s">
        <v>187</v>
      </c>
      <c r="I742" s="2" t="s">
        <v>158</v>
      </c>
      <c r="J742" s="2" t="s">
        <v>10</v>
      </c>
      <c r="K742" s="2"/>
      <c r="L742" s="101">
        <v>46022</v>
      </c>
      <c r="M742" s="2" t="s">
        <v>7886</v>
      </c>
      <c r="N742" s="2" t="s">
        <v>1396</v>
      </c>
      <c r="O742" s="101">
        <v>45882</v>
      </c>
      <c r="P742" s="2" t="s">
        <v>232</v>
      </c>
      <c r="Q742" s="2" t="s">
        <v>8108</v>
      </c>
      <c r="R742" s="2" t="s">
        <v>8109</v>
      </c>
      <c r="S742" s="2" t="s">
        <v>7902</v>
      </c>
      <c r="T742" s="2" t="s">
        <v>8017</v>
      </c>
      <c r="U742" s="92"/>
    </row>
    <row r="743" spans="1:21" s="33" customFormat="1" ht="409.5">
      <c r="A743" s="90">
        <f t="shared" si="11"/>
        <v>738</v>
      </c>
      <c r="B743" s="2" t="s">
        <v>205</v>
      </c>
      <c r="C743" s="2" t="s">
        <v>443</v>
      </c>
      <c r="D743" s="2" t="s">
        <v>7829</v>
      </c>
      <c r="E743" s="2" t="s">
        <v>1392</v>
      </c>
      <c r="F743" s="2" t="s">
        <v>175</v>
      </c>
      <c r="G743" s="2" t="s">
        <v>176</v>
      </c>
      <c r="H743" s="2" t="s">
        <v>187</v>
      </c>
      <c r="I743" s="2" t="s">
        <v>158</v>
      </c>
      <c r="J743" s="2" t="s">
        <v>10</v>
      </c>
      <c r="K743" s="2"/>
      <c r="L743" s="101">
        <v>46022</v>
      </c>
      <c r="M743" s="2" t="s">
        <v>7886</v>
      </c>
      <c r="N743" s="2" t="s">
        <v>1396</v>
      </c>
      <c r="O743" s="101">
        <v>45880</v>
      </c>
      <c r="P743" s="2" t="s">
        <v>232</v>
      </c>
      <c r="Q743" s="2" t="s">
        <v>8108</v>
      </c>
      <c r="R743" s="2" t="s">
        <v>8109</v>
      </c>
      <c r="S743" s="2" t="s">
        <v>7903</v>
      </c>
      <c r="T743" s="2" t="s">
        <v>8018</v>
      </c>
      <c r="U743" s="92"/>
    </row>
    <row r="744" spans="1:21" s="33" customFormat="1" ht="360">
      <c r="A744" s="90">
        <f t="shared" si="11"/>
        <v>739</v>
      </c>
      <c r="B744" s="2" t="s">
        <v>205</v>
      </c>
      <c r="C744" s="2" t="s">
        <v>443</v>
      </c>
      <c r="D744" s="2" t="s">
        <v>7830</v>
      </c>
      <c r="E744" s="2" t="s">
        <v>1392</v>
      </c>
      <c r="F744" s="2" t="s">
        <v>175</v>
      </c>
      <c r="G744" s="2" t="s">
        <v>176</v>
      </c>
      <c r="H744" s="2" t="s">
        <v>187</v>
      </c>
      <c r="I744" s="2" t="s">
        <v>158</v>
      </c>
      <c r="J744" s="2" t="s">
        <v>10</v>
      </c>
      <c r="K744" s="2"/>
      <c r="L744" s="101">
        <v>46022</v>
      </c>
      <c r="M744" s="2" t="s">
        <v>7886</v>
      </c>
      <c r="N744" s="2" t="s">
        <v>1396</v>
      </c>
      <c r="O744" s="101">
        <v>45889</v>
      </c>
      <c r="P744" s="2" t="s">
        <v>232</v>
      </c>
      <c r="Q744" s="2" t="s">
        <v>8108</v>
      </c>
      <c r="R744" s="2" t="s">
        <v>8109</v>
      </c>
      <c r="S744" s="2" t="s">
        <v>8004</v>
      </c>
      <c r="T744" s="2" t="s">
        <v>8019</v>
      </c>
      <c r="U744" s="92"/>
    </row>
    <row r="745" spans="1:21" s="33" customFormat="1" ht="409.5">
      <c r="A745" s="90">
        <f t="shared" si="11"/>
        <v>740</v>
      </c>
      <c r="B745" s="2" t="s">
        <v>205</v>
      </c>
      <c r="C745" s="2" t="s">
        <v>443</v>
      </c>
      <c r="D745" s="2" t="s">
        <v>7831</v>
      </c>
      <c r="E745" s="2" t="s">
        <v>1392</v>
      </c>
      <c r="F745" s="2" t="s">
        <v>175</v>
      </c>
      <c r="G745" s="2" t="s">
        <v>176</v>
      </c>
      <c r="H745" s="2" t="s">
        <v>187</v>
      </c>
      <c r="I745" s="2" t="s">
        <v>158</v>
      </c>
      <c r="J745" s="2" t="s">
        <v>10</v>
      </c>
      <c r="K745" s="2"/>
      <c r="L745" s="101">
        <v>46022</v>
      </c>
      <c r="M745" s="2" t="s">
        <v>7886</v>
      </c>
      <c r="N745" s="2" t="s">
        <v>1396</v>
      </c>
      <c r="O745" s="101">
        <v>45890</v>
      </c>
      <c r="P745" s="2" t="s">
        <v>232</v>
      </c>
      <c r="Q745" s="2" t="s">
        <v>8108</v>
      </c>
      <c r="R745" s="2" t="s">
        <v>8109</v>
      </c>
      <c r="S745" s="2" t="s">
        <v>7904</v>
      </c>
      <c r="T745" s="2" t="s">
        <v>8020</v>
      </c>
      <c r="U745" s="92"/>
    </row>
    <row r="746" spans="1:21" s="33" customFormat="1" ht="210">
      <c r="A746" s="90">
        <f t="shared" si="11"/>
        <v>741</v>
      </c>
      <c r="B746" s="2" t="s">
        <v>205</v>
      </c>
      <c r="C746" s="2" t="s">
        <v>443</v>
      </c>
      <c r="D746" s="2" t="s">
        <v>7832</v>
      </c>
      <c r="E746" s="2" t="s">
        <v>1392</v>
      </c>
      <c r="F746" s="2" t="s">
        <v>175</v>
      </c>
      <c r="G746" s="2" t="s">
        <v>176</v>
      </c>
      <c r="H746" s="2" t="s">
        <v>187</v>
      </c>
      <c r="I746" s="2" t="s">
        <v>158</v>
      </c>
      <c r="J746" s="2" t="s">
        <v>10</v>
      </c>
      <c r="K746" s="2"/>
      <c r="L746" s="101">
        <v>46022</v>
      </c>
      <c r="M746" s="2" t="s">
        <v>7886</v>
      </c>
      <c r="N746" s="2" t="s">
        <v>1396</v>
      </c>
      <c r="O746" s="101">
        <v>45883</v>
      </c>
      <c r="P746" s="2" t="s">
        <v>232</v>
      </c>
      <c r="Q746" s="2" t="s">
        <v>8108</v>
      </c>
      <c r="R746" s="2" t="s">
        <v>8109</v>
      </c>
      <c r="S746" s="2" t="s">
        <v>7905</v>
      </c>
      <c r="T746" s="2" t="s">
        <v>8021</v>
      </c>
      <c r="U746" s="92"/>
    </row>
    <row r="747" spans="1:21" s="33" customFormat="1" ht="409.5">
      <c r="A747" s="90">
        <f t="shared" si="11"/>
        <v>742</v>
      </c>
      <c r="B747" s="2" t="s">
        <v>205</v>
      </c>
      <c r="C747" s="2" t="s">
        <v>443</v>
      </c>
      <c r="D747" s="2" t="s">
        <v>7831</v>
      </c>
      <c r="E747" s="2" t="s">
        <v>1392</v>
      </c>
      <c r="F747" s="2" t="s">
        <v>175</v>
      </c>
      <c r="G747" s="2" t="s">
        <v>176</v>
      </c>
      <c r="H747" s="2" t="s">
        <v>187</v>
      </c>
      <c r="I747" s="2" t="s">
        <v>158</v>
      </c>
      <c r="J747" s="2" t="s">
        <v>10</v>
      </c>
      <c r="K747" s="2"/>
      <c r="L747" s="101">
        <v>46022</v>
      </c>
      <c r="M747" s="2" t="s">
        <v>7886</v>
      </c>
      <c r="N747" s="2" t="s">
        <v>1396</v>
      </c>
      <c r="O747" s="101">
        <v>45890</v>
      </c>
      <c r="P747" s="2" t="s">
        <v>232</v>
      </c>
      <c r="Q747" s="2" t="s">
        <v>8108</v>
      </c>
      <c r="R747" s="2" t="s">
        <v>8109</v>
      </c>
      <c r="S747" s="2" t="s">
        <v>7906</v>
      </c>
      <c r="T747" s="2" t="s">
        <v>8020</v>
      </c>
      <c r="U747" s="92"/>
    </row>
    <row r="748" spans="1:21" s="33" customFormat="1" ht="409.5">
      <c r="A748" s="90">
        <f t="shared" si="11"/>
        <v>743</v>
      </c>
      <c r="B748" s="2" t="s">
        <v>205</v>
      </c>
      <c r="C748" s="2" t="s">
        <v>443</v>
      </c>
      <c r="D748" s="2" t="s">
        <v>7831</v>
      </c>
      <c r="E748" s="2" t="s">
        <v>1392</v>
      </c>
      <c r="F748" s="2" t="s">
        <v>175</v>
      </c>
      <c r="G748" s="2" t="s">
        <v>176</v>
      </c>
      <c r="H748" s="2" t="s">
        <v>187</v>
      </c>
      <c r="I748" s="2" t="s">
        <v>158</v>
      </c>
      <c r="J748" s="2" t="s">
        <v>10</v>
      </c>
      <c r="K748" s="2"/>
      <c r="L748" s="101">
        <v>46022</v>
      </c>
      <c r="M748" s="2" t="s">
        <v>7886</v>
      </c>
      <c r="N748" s="2" t="s">
        <v>1396</v>
      </c>
      <c r="O748" s="101">
        <v>45890</v>
      </c>
      <c r="P748" s="2" t="s">
        <v>232</v>
      </c>
      <c r="Q748" s="2" t="s">
        <v>8108</v>
      </c>
      <c r="R748" s="2" t="s">
        <v>8109</v>
      </c>
      <c r="S748" s="2" t="s">
        <v>7907</v>
      </c>
      <c r="T748" s="2" t="s">
        <v>8020</v>
      </c>
      <c r="U748" s="92"/>
    </row>
    <row r="749" spans="1:21" s="33" customFormat="1" ht="409.5">
      <c r="A749" s="90">
        <f t="shared" si="11"/>
        <v>744</v>
      </c>
      <c r="B749" s="2" t="s">
        <v>205</v>
      </c>
      <c r="C749" s="2" t="s">
        <v>443</v>
      </c>
      <c r="D749" s="2" t="s">
        <v>1755</v>
      </c>
      <c r="E749" s="2" t="s">
        <v>1392</v>
      </c>
      <c r="F749" s="2" t="s">
        <v>175</v>
      </c>
      <c r="G749" s="2" t="s">
        <v>176</v>
      </c>
      <c r="H749" s="2" t="s">
        <v>187</v>
      </c>
      <c r="I749" s="2" t="s">
        <v>158</v>
      </c>
      <c r="J749" s="2" t="s">
        <v>10</v>
      </c>
      <c r="K749" s="2"/>
      <c r="L749" s="101">
        <v>46022</v>
      </c>
      <c r="M749" s="2" t="s">
        <v>7886</v>
      </c>
      <c r="N749" s="2" t="s">
        <v>1396</v>
      </c>
      <c r="O749" s="101">
        <v>45899</v>
      </c>
      <c r="P749" s="2" t="s">
        <v>232</v>
      </c>
      <c r="Q749" s="2" t="s">
        <v>8108</v>
      </c>
      <c r="R749" s="2" t="s">
        <v>8109</v>
      </c>
      <c r="S749" s="2" t="s">
        <v>8005</v>
      </c>
      <c r="T749" s="2" t="s">
        <v>8022</v>
      </c>
      <c r="U749" s="92"/>
    </row>
    <row r="750" spans="1:21" s="33" customFormat="1" ht="240">
      <c r="A750" s="90">
        <f t="shared" si="11"/>
        <v>745</v>
      </c>
      <c r="B750" s="2" t="s">
        <v>205</v>
      </c>
      <c r="C750" s="2" t="s">
        <v>443</v>
      </c>
      <c r="D750" s="2" t="s">
        <v>7833</v>
      </c>
      <c r="E750" s="2" t="s">
        <v>1392</v>
      </c>
      <c r="F750" s="2" t="s">
        <v>175</v>
      </c>
      <c r="G750" s="2" t="s">
        <v>176</v>
      </c>
      <c r="H750" s="2" t="s">
        <v>187</v>
      </c>
      <c r="I750" s="2" t="s">
        <v>158</v>
      </c>
      <c r="J750" s="2" t="s">
        <v>10</v>
      </c>
      <c r="K750" s="2"/>
      <c r="L750" s="101">
        <v>46022</v>
      </c>
      <c r="M750" s="2" t="s">
        <v>7886</v>
      </c>
      <c r="N750" s="2" t="s">
        <v>1396</v>
      </c>
      <c r="O750" s="101">
        <v>45896</v>
      </c>
      <c r="P750" s="2" t="s">
        <v>232</v>
      </c>
      <c r="Q750" s="2" t="s">
        <v>8108</v>
      </c>
      <c r="R750" s="2" t="s">
        <v>8109</v>
      </c>
      <c r="S750" s="2" t="s">
        <v>7908</v>
      </c>
      <c r="T750" s="2" t="s">
        <v>8023</v>
      </c>
      <c r="U750" s="92"/>
    </row>
    <row r="751" spans="1:21" s="33" customFormat="1" ht="255">
      <c r="A751" s="90">
        <f t="shared" si="11"/>
        <v>746</v>
      </c>
      <c r="B751" s="2" t="s">
        <v>205</v>
      </c>
      <c r="C751" s="2" t="s">
        <v>443</v>
      </c>
      <c r="D751" s="2" t="s">
        <v>7834</v>
      </c>
      <c r="E751" s="2" t="s">
        <v>1392</v>
      </c>
      <c r="F751" s="2" t="s">
        <v>175</v>
      </c>
      <c r="G751" s="2" t="s">
        <v>176</v>
      </c>
      <c r="H751" s="2" t="s">
        <v>187</v>
      </c>
      <c r="I751" s="2" t="s">
        <v>158</v>
      </c>
      <c r="J751" s="2" t="s">
        <v>10</v>
      </c>
      <c r="K751" s="2"/>
      <c r="L751" s="101">
        <v>46022</v>
      </c>
      <c r="M751" s="2" t="s">
        <v>7886</v>
      </c>
      <c r="N751" s="2" t="s">
        <v>1396</v>
      </c>
      <c r="O751" s="101">
        <v>45889</v>
      </c>
      <c r="P751" s="2" t="s">
        <v>232</v>
      </c>
      <c r="Q751" s="2" t="s">
        <v>8108</v>
      </c>
      <c r="R751" s="2" t="s">
        <v>8109</v>
      </c>
      <c r="S751" s="2" t="s">
        <v>7909</v>
      </c>
      <c r="T751" s="2" t="s">
        <v>8024</v>
      </c>
      <c r="U751" s="92"/>
    </row>
    <row r="752" spans="1:21" s="33" customFormat="1" ht="165">
      <c r="A752" s="90">
        <f t="shared" si="11"/>
        <v>747</v>
      </c>
      <c r="B752" s="2" t="s">
        <v>205</v>
      </c>
      <c r="C752" s="2" t="s">
        <v>443</v>
      </c>
      <c r="D752" s="2" t="s">
        <v>7835</v>
      </c>
      <c r="E752" s="2" t="s">
        <v>1392</v>
      </c>
      <c r="F752" s="2" t="s">
        <v>175</v>
      </c>
      <c r="G752" s="2" t="s">
        <v>176</v>
      </c>
      <c r="H752" s="2" t="s">
        <v>187</v>
      </c>
      <c r="I752" s="2" t="s">
        <v>158</v>
      </c>
      <c r="J752" s="2" t="s">
        <v>10</v>
      </c>
      <c r="K752" s="2"/>
      <c r="L752" s="101">
        <v>46022</v>
      </c>
      <c r="M752" s="2" t="s">
        <v>7886</v>
      </c>
      <c r="N752" s="2" t="s">
        <v>1396</v>
      </c>
      <c r="O752" s="101">
        <v>45891</v>
      </c>
      <c r="P752" s="2" t="s">
        <v>232</v>
      </c>
      <c r="Q752" s="2" t="s">
        <v>8108</v>
      </c>
      <c r="R752" s="2" t="s">
        <v>8109</v>
      </c>
      <c r="S752" s="2" t="s">
        <v>7910</v>
      </c>
      <c r="T752" s="2" t="s">
        <v>8025</v>
      </c>
      <c r="U752" s="92"/>
    </row>
    <row r="753" spans="1:21" s="33" customFormat="1" ht="300">
      <c r="A753" s="90">
        <f t="shared" si="11"/>
        <v>748</v>
      </c>
      <c r="B753" s="2" t="s">
        <v>205</v>
      </c>
      <c r="C753" s="2" t="s">
        <v>443</v>
      </c>
      <c r="D753" s="2" t="s">
        <v>7830</v>
      </c>
      <c r="E753" s="2" t="s">
        <v>1392</v>
      </c>
      <c r="F753" s="2" t="s">
        <v>175</v>
      </c>
      <c r="G753" s="2" t="s">
        <v>176</v>
      </c>
      <c r="H753" s="2" t="s">
        <v>187</v>
      </c>
      <c r="I753" s="2" t="s">
        <v>158</v>
      </c>
      <c r="J753" s="2" t="s">
        <v>10</v>
      </c>
      <c r="K753" s="2"/>
      <c r="L753" s="101">
        <v>46022</v>
      </c>
      <c r="M753" s="2" t="s">
        <v>7886</v>
      </c>
      <c r="N753" s="2" t="s">
        <v>1396</v>
      </c>
      <c r="O753" s="101">
        <v>45891</v>
      </c>
      <c r="P753" s="2" t="s">
        <v>232</v>
      </c>
      <c r="Q753" s="2" t="s">
        <v>8108</v>
      </c>
      <c r="R753" s="2" t="s">
        <v>8109</v>
      </c>
      <c r="S753" s="2" t="s">
        <v>7911</v>
      </c>
      <c r="T753" s="2" t="s">
        <v>8025</v>
      </c>
      <c r="U753" s="92"/>
    </row>
    <row r="754" spans="1:21" s="33" customFormat="1" ht="409.5">
      <c r="A754" s="90">
        <f t="shared" si="11"/>
        <v>749</v>
      </c>
      <c r="B754" s="2" t="s">
        <v>205</v>
      </c>
      <c r="C754" s="2" t="s">
        <v>443</v>
      </c>
      <c r="D754" s="2" t="s">
        <v>7836</v>
      </c>
      <c r="E754" s="2" t="s">
        <v>1392</v>
      </c>
      <c r="F754" s="2" t="s">
        <v>175</v>
      </c>
      <c r="G754" s="2" t="s">
        <v>176</v>
      </c>
      <c r="H754" s="2" t="s">
        <v>187</v>
      </c>
      <c r="I754" s="2" t="s">
        <v>158</v>
      </c>
      <c r="J754" s="2" t="s">
        <v>10</v>
      </c>
      <c r="K754" s="2"/>
      <c r="L754" s="101">
        <v>46022</v>
      </c>
      <c r="M754" s="2" t="s">
        <v>7886</v>
      </c>
      <c r="N754" s="2" t="s">
        <v>1396</v>
      </c>
      <c r="O754" s="101">
        <v>45891</v>
      </c>
      <c r="P754" s="2" t="s">
        <v>232</v>
      </c>
      <c r="Q754" s="2" t="s">
        <v>8108</v>
      </c>
      <c r="R754" s="2" t="s">
        <v>8109</v>
      </c>
      <c r="S754" s="2" t="s">
        <v>7912</v>
      </c>
      <c r="T754" s="2" t="s">
        <v>8026</v>
      </c>
      <c r="U754" s="92"/>
    </row>
    <row r="755" spans="1:21" s="33" customFormat="1" ht="409.5">
      <c r="A755" s="90">
        <f t="shared" si="11"/>
        <v>750</v>
      </c>
      <c r="B755" s="2" t="s">
        <v>205</v>
      </c>
      <c r="C755" s="2" t="s">
        <v>443</v>
      </c>
      <c r="D755" s="2" t="s">
        <v>7837</v>
      </c>
      <c r="E755" s="2" t="s">
        <v>1392</v>
      </c>
      <c r="F755" s="2" t="s">
        <v>175</v>
      </c>
      <c r="G755" s="2" t="s">
        <v>176</v>
      </c>
      <c r="H755" s="2" t="s">
        <v>187</v>
      </c>
      <c r="I755" s="2" t="s">
        <v>158</v>
      </c>
      <c r="J755" s="2" t="s">
        <v>10</v>
      </c>
      <c r="K755" s="2"/>
      <c r="L755" s="101">
        <v>46022</v>
      </c>
      <c r="M755" s="2" t="s">
        <v>7886</v>
      </c>
      <c r="N755" s="2" t="s">
        <v>1396</v>
      </c>
      <c r="O755" s="101">
        <v>45880</v>
      </c>
      <c r="P755" s="2" t="s">
        <v>232</v>
      </c>
      <c r="Q755" s="2" t="s">
        <v>8108</v>
      </c>
      <c r="R755" s="2" t="s">
        <v>8109</v>
      </c>
      <c r="S755" s="2" t="s">
        <v>7913</v>
      </c>
      <c r="T755" s="2" t="s">
        <v>8027</v>
      </c>
      <c r="U755" s="92"/>
    </row>
    <row r="756" spans="1:21" s="33" customFormat="1" ht="210">
      <c r="A756" s="90">
        <f t="shared" si="11"/>
        <v>751</v>
      </c>
      <c r="B756" s="2" t="s">
        <v>205</v>
      </c>
      <c r="C756" s="2" t="s">
        <v>443</v>
      </c>
      <c r="D756" s="2" t="s">
        <v>7838</v>
      </c>
      <c r="E756" s="2" t="s">
        <v>1392</v>
      </c>
      <c r="F756" s="2" t="s">
        <v>175</v>
      </c>
      <c r="G756" s="2" t="s">
        <v>176</v>
      </c>
      <c r="H756" s="2" t="s">
        <v>187</v>
      </c>
      <c r="I756" s="2" t="s">
        <v>158</v>
      </c>
      <c r="J756" s="2" t="s">
        <v>10</v>
      </c>
      <c r="K756" s="2"/>
      <c r="L756" s="101">
        <v>46022</v>
      </c>
      <c r="M756" s="2" t="s">
        <v>7886</v>
      </c>
      <c r="N756" s="2" t="s">
        <v>1396</v>
      </c>
      <c r="O756" s="101">
        <v>45946</v>
      </c>
      <c r="P756" s="2" t="s">
        <v>232</v>
      </c>
      <c r="Q756" s="2" t="s">
        <v>8108</v>
      </c>
      <c r="R756" s="2" t="s">
        <v>8109</v>
      </c>
      <c r="S756" s="2" t="s">
        <v>7914</v>
      </c>
      <c r="T756" s="2" t="s">
        <v>8028</v>
      </c>
      <c r="U756" s="92"/>
    </row>
    <row r="757" spans="1:21" s="33" customFormat="1" ht="285">
      <c r="A757" s="90">
        <f t="shared" si="11"/>
        <v>752</v>
      </c>
      <c r="B757" s="2" t="s">
        <v>205</v>
      </c>
      <c r="C757" s="2" t="s">
        <v>443</v>
      </c>
      <c r="D757" s="2" t="s">
        <v>7826</v>
      </c>
      <c r="E757" s="2" t="s">
        <v>1392</v>
      </c>
      <c r="F757" s="2" t="s">
        <v>175</v>
      </c>
      <c r="G757" s="2" t="s">
        <v>176</v>
      </c>
      <c r="H757" s="2" t="s">
        <v>187</v>
      </c>
      <c r="I757" s="2" t="s">
        <v>158</v>
      </c>
      <c r="J757" s="2" t="s">
        <v>10</v>
      </c>
      <c r="K757" s="2"/>
      <c r="L757" s="101">
        <v>46022</v>
      </c>
      <c r="M757" s="2" t="s">
        <v>7886</v>
      </c>
      <c r="N757" s="2" t="s">
        <v>1396</v>
      </c>
      <c r="O757" s="101">
        <v>45896</v>
      </c>
      <c r="P757" s="2" t="s">
        <v>232</v>
      </c>
      <c r="Q757" s="2" t="s">
        <v>8108</v>
      </c>
      <c r="R757" s="2" t="s">
        <v>8109</v>
      </c>
      <c r="S757" s="2" t="s">
        <v>7915</v>
      </c>
      <c r="T757" s="2" t="s">
        <v>8029</v>
      </c>
      <c r="U757" s="92"/>
    </row>
    <row r="758" spans="1:21" s="33" customFormat="1" ht="409.5">
      <c r="A758" s="90">
        <f t="shared" si="11"/>
        <v>753</v>
      </c>
      <c r="B758" s="2" t="s">
        <v>205</v>
      </c>
      <c r="C758" s="2" t="s">
        <v>443</v>
      </c>
      <c r="D758" s="2" t="s">
        <v>7826</v>
      </c>
      <c r="E758" s="2" t="s">
        <v>1392</v>
      </c>
      <c r="F758" s="2" t="s">
        <v>175</v>
      </c>
      <c r="G758" s="2" t="s">
        <v>176</v>
      </c>
      <c r="H758" s="2" t="s">
        <v>187</v>
      </c>
      <c r="I758" s="2" t="s">
        <v>158</v>
      </c>
      <c r="J758" s="2" t="s">
        <v>10</v>
      </c>
      <c r="K758" s="2"/>
      <c r="L758" s="101">
        <v>46022</v>
      </c>
      <c r="M758" s="2" t="s">
        <v>7886</v>
      </c>
      <c r="N758" s="2" t="s">
        <v>1396</v>
      </c>
      <c r="O758" s="101">
        <v>45880</v>
      </c>
      <c r="P758" s="2" t="s">
        <v>232</v>
      </c>
      <c r="Q758" s="2" t="s">
        <v>8108</v>
      </c>
      <c r="R758" s="2" t="s">
        <v>8109</v>
      </c>
      <c r="S758" s="2" t="s">
        <v>7916</v>
      </c>
      <c r="T758" s="2" t="s">
        <v>8030</v>
      </c>
      <c r="U758" s="92"/>
    </row>
    <row r="759" spans="1:21" s="33" customFormat="1" ht="409.5">
      <c r="A759" s="90">
        <f t="shared" si="11"/>
        <v>754</v>
      </c>
      <c r="B759" s="2" t="s">
        <v>205</v>
      </c>
      <c r="C759" s="2" t="s">
        <v>443</v>
      </c>
      <c r="D759" s="2" t="s">
        <v>7839</v>
      </c>
      <c r="E759" s="2" t="s">
        <v>1392</v>
      </c>
      <c r="F759" s="2" t="s">
        <v>175</v>
      </c>
      <c r="G759" s="2" t="s">
        <v>176</v>
      </c>
      <c r="H759" s="2" t="s">
        <v>187</v>
      </c>
      <c r="I759" s="2" t="s">
        <v>158</v>
      </c>
      <c r="J759" s="2" t="s">
        <v>10</v>
      </c>
      <c r="K759" s="2"/>
      <c r="L759" s="101">
        <v>46022</v>
      </c>
      <c r="M759" s="2" t="s">
        <v>7886</v>
      </c>
      <c r="N759" s="2" t="s">
        <v>1396</v>
      </c>
      <c r="O759" s="101">
        <v>45880</v>
      </c>
      <c r="P759" s="2" t="s">
        <v>232</v>
      </c>
      <c r="Q759" s="2" t="s">
        <v>8108</v>
      </c>
      <c r="R759" s="2" t="s">
        <v>8109</v>
      </c>
      <c r="S759" s="2" t="s">
        <v>7917</v>
      </c>
      <c r="T759" s="2" t="s">
        <v>8031</v>
      </c>
      <c r="U759" s="92"/>
    </row>
    <row r="760" spans="1:21" s="33" customFormat="1" ht="409.5">
      <c r="A760" s="90">
        <f t="shared" si="11"/>
        <v>755</v>
      </c>
      <c r="B760" s="2" t="s">
        <v>205</v>
      </c>
      <c r="C760" s="2" t="s">
        <v>443</v>
      </c>
      <c r="D760" s="2" t="s">
        <v>7840</v>
      </c>
      <c r="E760" s="2" t="s">
        <v>1392</v>
      </c>
      <c r="F760" s="2" t="s">
        <v>175</v>
      </c>
      <c r="G760" s="2" t="s">
        <v>176</v>
      </c>
      <c r="H760" s="2" t="s">
        <v>187</v>
      </c>
      <c r="I760" s="2" t="s">
        <v>158</v>
      </c>
      <c r="J760" s="2" t="s">
        <v>10</v>
      </c>
      <c r="K760" s="2"/>
      <c r="L760" s="101">
        <v>46022</v>
      </c>
      <c r="M760" s="2" t="s">
        <v>7886</v>
      </c>
      <c r="N760" s="2" t="s">
        <v>1396</v>
      </c>
      <c r="O760" s="101">
        <v>45898</v>
      </c>
      <c r="P760" s="2" t="s">
        <v>232</v>
      </c>
      <c r="Q760" s="2" t="s">
        <v>8108</v>
      </c>
      <c r="R760" s="2" t="s">
        <v>8109</v>
      </c>
      <c r="S760" s="2" t="s">
        <v>7918</v>
      </c>
      <c r="T760" s="2" t="s">
        <v>8032</v>
      </c>
      <c r="U760" s="92"/>
    </row>
    <row r="761" spans="1:21" s="33" customFormat="1" ht="409.5">
      <c r="A761" s="90">
        <f t="shared" si="11"/>
        <v>756</v>
      </c>
      <c r="B761" s="2" t="s">
        <v>205</v>
      </c>
      <c r="C761" s="2" t="s">
        <v>443</v>
      </c>
      <c r="D761" s="2" t="s">
        <v>1472</v>
      </c>
      <c r="E761" s="2" t="s">
        <v>1392</v>
      </c>
      <c r="F761" s="2" t="s">
        <v>175</v>
      </c>
      <c r="G761" s="2" t="s">
        <v>176</v>
      </c>
      <c r="H761" s="2" t="s">
        <v>187</v>
      </c>
      <c r="I761" s="2" t="s">
        <v>158</v>
      </c>
      <c r="J761" s="2" t="s">
        <v>10</v>
      </c>
      <c r="K761" s="2"/>
      <c r="L761" s="101">
        <v>46022</v>
      </c>
      <c r="M761" s="2" t="s">
        <v>7886</v>
      </c>
      <c r="N761" s="2" t="s">
        <v>1396</v>
      </c>
      <c r="O761" s="101">
        <v>45883</v>
      </c>
      <c r="P761" s="2" t="s">
        <v>232</v>
      </c>
      <c r="Q761" s="2" t="s">
        <v>8108</v>
      </c>
      <c r="R761" s="2" t="s">
        <v>8109</v>
      </c>
      <c r="S761" s="2" t="s">
        <v>7919</v>
      </c>
      <c r="T761" s="2" t="s">
        <v>8033</v>
      </c>
      <c r="U761" s="92"/>
    </row>
    <row r="762" spans="1:21" s="33" customFormat="1" ht="409.5">
      <c r="A762" s="90">
        <f t="shared" si="11"/>
        <v>757</v>
      </c>
      <c r="B762" s="2" t="s">
        <v>205</v>
      </c>
      <c r="C762" s="2" t="s">
        <v>443</v>
      </c>
      <c r="D762" s="2" t="s">
        <v>7841</v>
      </c>
      <c r="E762" s="2" t="s">
        <v>1392</v>
      </c>
      <c r="F762" s="2" t="s">
        <v>175</v>
      </c>
      <c r="G762" s="2" t="s">
        <v>176</v>
      </c>
      <c r="H762" s="2" t="s">
        <v>187</v>
      </c>
      <c r="I762" s="2" t="s">
        <v>158</v>
      </c>
      <c r="J762" s="2" t="s">
        <v>10</v>
      </c>
      <c r="K762" s="2"/>
      <c r="L762" s="101">
        <v>46022</v>
      </c>
      <c r="M762" s="2" t="s">
        <v>7886</v>
      </c>
      <c r="N762" s="2" t="s">
        <v>1396</v>
      </c>
      <c r="O762" s="101">
        <v>45895</v>
      </c>
      <c r="P762" s="2" t="s">
        <v>232</v>
      </c>
      <c r="Q762" s="2" t="s">
        <v>8108</v>
      </c>
      <c r="R762" s="2" t="s">
        <v>8109</v>
      </c>
      <c r="S762" s="2" t="s">
        <v>7920</v>
      </c>
      <c r="T762" s="2" t="s">
        <v>8034</v>
      </c>
      <c r="U762" s="92"/>
    </row>
    <row r="763" spans="1:21" s="33" customFormat="1" ht="409.5">
      <c r="A763" s="90">
        <f t="shared" si="11"/>
        <v>758</v>
      </c>
      <c r="B763" s="2" t="s">
        <v>205</v>
      </c>
      <c r="C763" s="2" t="s">
        <v>443</v>
      </c>
      <c r="D763" s="2" t="s">
        <v>7842</v>
      </c>
      <c r="E763" s="2" t="s">
        <v>1392</v>
      </c>
      <c r="F763" s="2" t="s">
        <v>175</v>
      </c>
      <c r="G763" s="2" t="s">
        <v>176</v>
      </c>
      <c r="H763" s="2" t="s">
        <v>187</v>
      </c>
      <c r="I763" s="2" t="s">
        <v>158</v>
      </c>
      <c r="J763" s="2" t="s">
        <v>10</v>
      </c>
      <c r="K763" s="2"/>
      <c r="L763" s="101">
        <v>46022</v>
      </c>
      <c r="M763" s="2" t="s">
        <v>7886</v>
      </c>
      <c r="N763" s="2" t="s">
        <v>1396</v>
      </c>
      <c r="O763" s="101">
        <v>45884</v>
      </c>
      <c r="P763" s="2" t="s">
        <v>232</v>
      </c>
      <c r="Q763" s="2" t="s">
        <v>8108</v>
      </c>
      <c r="R763" s="2" t="s">
        <v>8109</v>
      </c>
      <c r="S763" s="2" t="s">
        <v>7921</v>
      </c>
      <c r="T763" s="2" t="s">
        <v>8035</v>
      </c>
      <c r="U763" s="92"/>
    </row>
    <row r="764" spans="1:21" s="33" customFormat="1" ht="390">
      <c r="A764" s="90">
        <f t="shared" si="11"/>
        <v>759</v>
      </c>
      <c r="B764" s="2" t="s">
        <v>205</v>
      </c>
      <c r="C764" s="2" t="s">
        <v>443</v>
      </c>
      <c r="D764" s="2" t="s">
        <v>7842</v>
      </c>
      <c r="E764" s="2" t="s">
        <v>1392</v>
      </c>
      <c r="F764" s="2" t="s">
        <v>175</v>
      </c>
      <c r="G764" s="2" t="s">
        <v>176</v>
      </c>
      <c r="H764" s="2" t="s">
        <v>187</v>
      </c>
      <c r="I764" s="2" t="s">
        <v>158</v>
      </c>
      <c r="J764" s="2" t="s">
        <v>10</v>
      </c>
      <c r="K764" s="2"/>
      <c r="L764" s="101">
        <v>46022</v>
      </c>
      <c r="M764" s="2" t="s">
        <v>7886</v>
      </c>
      <c r="N764" s="2" t="s">
        <v>1396</v>
      </c>
      <c r="O764" s="101">
        <v>45889</v>
      </c>
      <c r="P764" s="2" t="s">
        <v>232</v>
      </c>
      <c r="Q764" s="2" t="s">
        <v>8108</v>
      </c>
      <c r="R764" s="2" t="s">
        <v>8109</v>
      </c>
      <c r="S764" s="2" t="s">
        <v>7922</v>
      </c>
      <c r="T764" s="2" t="s">
        <v>8036</v>
      </c>
      <c r="U764" s="92"/>
    </row>
    <row r="765" spans="1:21" s="33" customFormat="1" ht="409.5">
      <c r="A765" s="90">
        <f t="shared" si="11"/>
        <v>760</v>
      </c>
      <c r="B765" s="2" t="s">
        <v>205</v>
      </c>
      <c r="C765" s="2" t="s">
        <v>443</v>
      </c>
      <c r="D765" s="2" t="s">
        <v>7843</v>
      </c>
      <c r="E765" s="2" t="s">
        <v>1392</v>
      </c>
      <c r="F765" s="2" t="s">
        <v>175</v>
      </c>
      <c r="G765" s="2" t="s">
        <v>176</v>
      </c>
      <c r="H765" s="2" t="s">
        <v>187</v>
      </c>
      <c r="I765" s="2" t="s">
        <v>158</v>
      </c>
      <c r="J765" s="2" t="s">
        <v>10</v>
      </c>
      <c r="K765" s="2"/>
      <c r="L765" s="101">
        <v>46022</v>
      </c>
      <c r="M765" s="2" t="s">
        <v>7886</v>
      </c>
      <c r="N765" s="2" t="s">
        <v>1396</v>
      </c>
      <c r="O765" s="101">
        <v>45895</v>
      </c>
      <c r="P765" s="2" t="s">
        <v>232</v>
      </c>
      <c r="Q765" s="2" t="s">
        <v>8108</v>
      </c>
      <c r="R765" s="2" t="s">
        <v>8109</v>
      </c>
      <c r="S765" s="2" t="s">
        <v>7923</v>
      </c>
      <c r="T765" s="2" t="s">
        <v>8037</v>
      </c>
      <c r="U765" s="92"/>
    </row>
    <row r="766" spans="1:21" s="33" customFormat="1" ht="409.5">
      <c r="A766" s="90">
        <f t="shared" si="11"/>
        <v>761</v>
      </c>
      <c r="B766" s="2" t="s">
        <v>205</v>
      </c>
      <c r="C766" s="2" t="s">
        <v>443</v>
      </c>
      <c r="D766" s="2" t="s">
        <v>7836</v>
      </c>
      <c r="E766" s="2" t="s">
        <v>1392</v>
      </c>
      <c r="F766" s="2" t="s">
        <v>175</v>
      </c>
      <c r="G766" s="2" t="s">
        <v>176</v>
      </c>
      <c r="H766" s="2" t="s">
        <v>187</v>
      </c>
      <c r="I766" s="2" t="s">
        <v>158</v>
      </c>
      <c r="J766" s="2" t="s">
        <v>10</v>
      </c>
      <c r="K766" s="2"/>
      <c r="L766" s="101">
        <v>46022</v>
      </c>
      <c r="M766" s="2" t="s">
        <v>7886</v>
      </c>
      <c r="N766" s="2" t="s">
        <v>1396</v>
      </c>
      <c r="O766" s="101">
        <v>45896</v>
      </c>
      <c r="P766" s="2" t="s">
        <v>232</v>
      </c>
      <c r="Q766" s="2" t="s">
        <v>8108</v>
      </c>
      <c r="R766" s="2" t="s">
        <v>8109</v>
      </c>
      <c r="S766" s="2" t="s">
        <v>7924</v>
      </c>
      <c r="T766" s="2" t="s">
        <v>8038</v>
      </c>
      <c r="U766" s="92"/>
    </row>
    <row r="767" spans="1:21" s="33" customFormat="1" ht="409.5">
      <c r="A767" s="90">
        <f t="shared" si="11"/>
        <v>762</v>
      </c>
      <c r="B767" s="2" t="s">
        <v>205</v>
      </c>
      <c r="C767" s="2" t="s">
        <v>443</v>
      </c>
      <c r="D767" s="2" t="s">
        <v>7844</v>
      </c>
      <c r="E767" s="2" t="s">
        <v>1392</v>
      </c>
      <c r="F767" s="2" t="s">
        <v>175</v>
      </c>
      <c r="G767" s="2" t="s">
        <v>176</v>
      </c>
      <c r="H767" s="2" t="s">
        <v>187</v>
      </c>
      <c r="I767" s="2" t="s">
        <v>158</v>
      </c>
      <c r="J767" s="2" t="s">
        <v>10</v>
      </c>
      <c r="K767" s="2"/>
      <c r="L767" s="101">
        <v>46022</v>
      </c>
      <c r="M767" s="2" t="s">
        <v>7886</v>
      </c>
      <c r="N767" s="2" t="s">
        <v>1396</v>
      </c>
      <c r="O767" s="101">
        <v>45898</v>
      </c>
      <c r="P767" s="2" t="s">
        <v>232</v>
      </c>
      <c r="Q767" s="2" t="s">
        <v>8108</v>
      </c>
      <c r="R767" s="2" t="s">
        <v>8109</v>
      </c>
      <c r="S767" s="2" t="s">
        <v>7925</v>
      </c>
      <c r="T767" s="2" t="s">
        <v>8039</v>
      </c>
      <c r="U767" s="92"/>
    </row>
    <row r="768" spans="1:21" s="33" customFormat="1" ht="409.5">
      <c r="A768" s="90">
        <f t="shared" si="11"/>
        <v>763</v>
      </c>
      <c r="B768" s="2" t="s">
        <v>205</v>
      </c>
      <c r="C768" s="2" t="s">
        <v>443</v>
      </c>
      <c r="D768" s="2" t="s">
        <v>7845</v>
      </c>
      <c r="E768" s="2" t="s">
        <v>1392</v>
      </c>
      <c r="F768" s="2" t="s">
        <v>175</v>
      </c>
      <c r="G768" s="2" t="s">
        <v>176</v>
      </c>
      <c r="H768" s="2" t="s">
        <v>187</v>
      </c>
      <c r="I768" s="2" t="s">
        <v>158</v>
      </c>
      <c r="J768" s="2" t="s">
        <v>10</v>
      </c>
      <c r="K768" s="2"/>
      <c r="L768" s="101">
        <v>46022</v>
      </c>
      <c r="M768" s="2" t="s">
        <v>7886</v>
      </c>
      <c r="N768" s="2" t="s">
        <v>1396</v>
      </c>
      <c r="O768" s="101">
        <v>45901</v>
      </c>
      <c r="P768" s="2" t="s">
        <v>232</v>
      </c>
      <c r="Q768" s="2" t="s">
        <v>8108</v>
      </c>
      <c r="R768" s="2" t="s">
        <v>8109</v>
      </c>
      <c r="S768" s="2" t="s">
        <v>7926</v>
      </c>
      <c r="T768" s="2" t="s">
        <v>8040</v>
      </c>
      <c r="U768" s="92"/>
    </row>
    <row r="769" spans="1:21" s="33" customFormat="1" ht="409.5">
      <c r="A769" s="90">
        <f t="shared" si="11"/>
        <v>764</v>
      </c>
      <c r="B769" s="2" t="s">
        <v>205</v>
      </c>
      <c r="C769" s="2" t="s">
        <v>443</v>
      </c>
      <c r="D769" s="2" t="s">
        <v>7846</v>
      </c>
      <c r="E769" s="2" t="s">
        <v>1392</v>
      </c>
      <c r="F769" s="2" t="s">
        <v>175</v>
      </c>
      <c r="G769" s="2" t="s">
        <v>176</v>
      </c>
      <c r="H769" s="2" t="s">
        <v>187</v>
      </c>
      <c r="I769" s="2" t="s">
        <v>158</v>
      </c>
      <c r="J769" s="2" t="s">
        <v>10</v>
      </c>
      <c r="K769" s="2"/>
      <c r="L769" s="101">
        <v>46022</v>
      </c>
      <c r="M769" s="2" t="s">
        <v>7886</v>
      </c>
      <c r="N769" s="2" t="s">
        <v>1396</v>
      </c>
      <c r="O769" s="101">
        <v>45903</v>
      </c>
      <c r="P769" s="2" t="s">
        <v>232</v>
      </c>
      <c r="Q769" s="2" t="s">
        <v>8108</v>
      </c>
      <c r="R769" s="2" t="s">
        <v>8109</v>
      </c>
      <c r="S769" s="2" t="s">
        <v>7927</v>
      </c>
      <c r="T769" s="2" t="s">
        <v>8041</v>
      </c>
      <c r="U769" s="92"/>
    </row>
    <row r="770" spans="1:21" s="33" customFormat="1" ht="409.5">
      <c r="A770" s="90">
        <f t="shared" si="11"/>
        <v>765</v>
      </c>
      <c r="B770" s="2" t="s">
        <v>205</v>
      </c>
      <c r="C770" s="2" t="s">
        <v>443</v>
      </c>
      <c r="D770" s="2" t="s">
        <v>7847</v>
      </c>
      <c r="E770" s="2" t="s">
        <v>1392</v>
      </c>
      <c r="F770" s="2" t="s">
        <v>175</v>
      </c>
      <c r="G770" s="2" t="s">
        <v>176</v>
      </c>
      <c r="H770" s="2" t="s">
        <v>187</v>
      </c>
      <c r="I770" s="2" t="s">
        <v>158</v>
      </c>
      <c r="J770" s="2" t="s">
        <v>10</v>
      </c>
      <c r="K770" s="2"/>
      <c r="L770" s="101">
        <v>46022</v>
      </c>
      <c r="M770" s="2" t="s">
        <v>7886</v>
      </c>
      <c r="N770" s="2" t="s">
        <v>1396</v>
      </c>
      <c r="O770" s="101">
        <v>45903</v>
      </c>
      <c r="P770" s="2" t="s">
        <v>232</v>
      </c>
      <c r="Q770" s="2" t="s">
        <v>8108</v>
      </c>
      <c r="R770" s="2" t="s">
        <v>8109</v>
      </c>
      <c r="S770" s="2" t="s">
        <v>7928</v>
      </c>
      <c r="T770" s="2" t="s">
        <v>8042</v>
      </c>
      <c r="U770" s="92"/>
    </row>
    <row r="771" spans="1:21" s="33" customFormat="1" ht="135">
      <c r="A771" s="90">
        <f t="shared" si="11"/>
        <v>766</v>
      </c>
      <c r="B771" s="2" t="s">
        <v>205</v>
      </c>
      <c r="C771" s="2" t="s">
        <v>443</v>
      </c>
      <c r="D771" s="2" t="s">
        <v>7848</v>
      </c>
      <c r="E771" s="2" t="s">
        <v>1392</v>
      </c>
      <c r="F771" s="2" t="s">
        <v>175</v>
      </c>
      <c r="G771" s="2" t="s">
        <v>176</v>
      </c>
      <c r="H771" s="2" t="s">
        <v>187</v>
      </c>
      <c r="I771" s="2" t="s">
        <v>158</v>
      </c>
      <c r="J771" s="2" t="s">
        <v>10</v>
      </c>
      <c r="K771" s="2"/>
      <c r="L771" s="101">
        <v>46022</v>
      </c>
      <c r="M771" s="2" t="s">
        <v>7886</v>
      </c>
      <c r="N771" s="2" t="s">
        <v>1396</v>
      </c>
      <c r="O771" s="101">
        <v>45903</v>
      </c>
      <c r="P771" s="2" t="s">
        <v>232</v>
      </c>
      <c r="Q771" s="2" t="s">
        <v>8108</v>
      </c>
      <c r="R771" s="2" t="s">
        <v>8109</v>
      </c>
      <c r="S771" s="2" t="s">
        <v>7929</v>
      </c>
      <c r="T771" s="2" t="s">
        <v>8043</v>
      </c>
      <c r="U771" s="92"/>
    </row>
    <row r="772" spans="1:21" s="33" customFormat="1" ht="165">
      <c r="A772" s="90">
        <f t="shared" si="11"/>
        <v>767</v>
      </c>
      <c r="B772" s="2" t="s">
        <v>205</v>
      </c>
      <c r="C772" s="2" t="s">
        <v>443</v>
      </c>
      <c r="D772" s="2" t="s">
        <v>7849</v>
      </c>
      <c r="E772" s="2" t="s">
        <v>1392</v>
      </c>
      <c r="F772" s="2" t="s">
        <v>175</v>
      </c>
      <c r="G772" s="2" t="s">
        <v>176</v>
      </c>
      <c r="H772" s="2" t="s">
        <v>187</v>
      </c>
      <c r="I772" s="2" t="s">
        <v>158</v>
      </c>
      <c r="J772" s="2" t="s">
        <v>10</v>
      </c>
      <c r="K772" s="2"/>
      <c r="L772" s="101">
        <v>46022</v>
      </c>
      <c r="M772" s="2" t="s">
        <v>7886</v>
      </c>
      <c r="N772" s="2" t="s">
        <v>1396</v>
      </c>
      <c r="O772" s="101">
        <v>45903</v>
      </c>
      <c r="P772" s="2" t="s">
        <v>232</v>
      </c>
      <c r="Q772" s="2" t="s">
        <v>8108</v>
      </c>
      <c r="R772" s="2" t="s">
        <v>8109</v>
      </c>
      <c r="S772" s="2" t="s">
        <v>7930</v>
      </c>
      <c r="T772" s="2" t="s">
        <v>8043</v>
      </c>
      <c r="U772" s="92"/>
    </row>
    <row r="773" spans="1:21" s="33" customFormat="1" ht="165">
      <c r="A773" s="90">
        <f t="shared" si="11"/>
        <v>768</v>
      </c>
      <c r="B773" s="2" t="s">
        <v>205</v>
      </c>
      <c r="C773" s="2" t="s">
        <v>443</v>
      </c>
      <c r="D773" s="2" t="s">
        <v>7850</v>
      </c>
      <c r="E773" s="2" t="s">
        <v>1392</v>
      </c>
      <c r="F773" s="2" t="s">
        <v>175</v>
      </c>
      <c r="G773" s="2" t="s">
        <v>176</v>
      </c>
      <c r="H773" s="2" t="s">
        <v>187</v>
      </c>
      <c r="I773" s="2" t="s">
        <v>158</v>
      </c>
      <c r="J773" s="2" t="s">
        <v>10</v>
      </c>
      <c r="K773" s="2"/>
      <c r="L773" s="101">
        <v>46022</v>
      </c>
      <c r="M773" s="2" t="s">
        <v>7886</v>
      </c>
      <c r="N773" s="2" t="s">
        <v>1396</v>
      </c>
      <c r="O773" s="101">
        <v>45909</v>
      </c>
      <c r="P773" s="2" t="s">
        <v>232</v>
      </c>
      <c r="Q773" s="2" t="s">
        <v>8108</v>
      </c>
      <c r="R773" s="2" t="s">
        <v>8109</v>
      </c>
      <c r="S773" s="2" t="s">
        <v>7931</v>
      </c>
      <c r="T773" s="2" t="s">
        <v>8044</v>
      </c>
      <c r="U773" s="92"/>
    </row>
    <row r="774" spans="1:21" s="33" customFormat="1" ht="409.5">
      <c r="A774" s="90">
        <f t="shared" si="11"/>
        <v>769</v>
      </c>
      <c r="B774" s="2" t="s">
        <v>205</v>
      </c>
      <c r="C774" s="2" t="s">
        <v>443</v>
      </c>
      <c r="D774" s="2" t="s">
        <v>2128</v>
      </c>
      <c r="E774" s="2" t="s">
        <v>1392</v>
      </c>
      <c r="F774" s="2" t="s">
        <v>175</v>
      </c>
      <c r="G774" s="2" t="s">
        <v>176</v>
      </c>
      <c r="H774" s="2" t="s">
        <v>187</v>
      </c>
      <c r="I774" s="2" t="s">
        <v>158</v>
      </c>
      <c r="J774" s="2" t="s">
        <v>10</v>
      </c>
      <c r="K774" s="2"/>
      <c r="L774" s="101">
        <v>46022</v>
      </c>
      <c r="M774" s="2" t="s">
        <v>7886</v>
      </c>
      <c r="N774" s="2" t="s">
        <v>1396</v>
      </c>
      <c r="O774" s="101">
        <v>45908</v>
      </c>
      <c r="P774" s="2" t="s">
        <v>232</v>
      </c>
      <c r="Q774" s="2" t="s">
        <v>8108</v>
      </c>
      <c r="R774" s="2" t="s">
        <v>8109</v>
      </c>
      <c r="S774" s="2" t="s">
        <v>7932</v>
      </c>
      <c r="T774" s="2" t="s">
        <v>8045</v>
      </c>
      <c r="U774" s="92"/>
    </row>
    <row r="775" spans="1:21" s="33" customFormat="1" ht="409.5">
      <c r="A775" s="90">
        <f t="shared" si="11"/>
        <v>770</v>
      </c>
      <c r="B775" s="2" t="s">
        <v>205</v>
      </c>
      <c r="C775" s="2" t="s">
        <v>443</v>
      </c>
      <c r="D775" s="2" t="s">
        <v>7851</v>
      </c>
      <c r="E775" s="2" t="s">
        <v>1392</v>
      </c>
      <c r="F775" s="2" t="s">
        <v>175</v>
      </c>
      <c r="G775" s="2" t="s">
        <v>176</v>
      </c>
      <c r="H775" s="2" t="s">
        <v>187</v>
      </c>
      <c r="I775" s="2" t="s">
        <v>158</v>
      </c>
      <c r="J775" s="2" t="s">
        <v>10</v>
      </c>
      <c r="K775" s="2"/>
      <c r="L775" s="101">
        <v>46022</v>
      </c>
      <c r="M775" s="2" t="s">
        <v>7886</v>
      </c>
      <c r="N775" s="2" t="s">
        <v>1396</v>
      </c>
      <c r="O775" s="101">
        <v>45908</v>
      </c>
      <c r="P775" s="2" t="s">
        <v>232</v>
      </c>
      <c r="Q775" s="2" t="s">
        <v>8108</v>
      </c>
      <c r="R775" s="2" t="s">
        <v>8109</v>
      </c>
      <c r="S775" s="2" t="s">
        <v>7933</v>
      </c>
      <c r="T775" s="2" t="s">
        <v>8046</v>
      </c>
      <c r="U775" s="92"/>
    </row>
    <row r="776" spans="1:21" s="33" customFormat="1" ht="409.5">
      <c r="A776" s="90">
        <f t="shared" ref="A776:A839" si="12">+A775+1</f>
        <v>771</v>
      </c>
      <c r="B776" s="2" t="s">
        <v>205</v>
      </c>
      <c r="C776" s="2" t="s">
        <v>443</v>
      </c>
      <c r="D776" s="2" t="s">
        <v>7818</v>
      </c>
      <c r="E776" s="2" t="s">
        <v>1392</v>
      </c>
      <c r="F776" s="2" t="s">
        <v>175</v>
      </c>
      <c r="G776" s="2" t="s">
        <v>176</v>
      </c>
      <c r="H776" s="2" t="s">
        <v>187</v>
      </c>
      <c r="I776" s="2" t="s">
        <v>158</v>
      </c>
      <c r="J776" s="2" t="s">
        <v>10</v>
      </c>
      <c r="K776" s="2"/>
      <c r="L776" s="101">
        <v>46022</v>
      </c>
      <c r="M776" s="2" t="s">
        <v>7886</v>
      </c>
      <c r="N776" s="2" t="s">
        <v>1396</v>
      </c>
      <c r="O776" s="101">
        <v>45908</v>
      </c>
      <c r="P776" s="2" t="s">
        <v>232</v>
      </c>
      <c r="Q776" s="2" t="s">
        <v>8108</v>
      </c>
      <c r="R776" s="2" t="s">
        <v>8109</v>
      </c>
      <c r="S776" s="2" t="s">
        <v>7934</v>
      </c>
      <c r="T776" s="2" t="s">
        <v>8047</v>
      </c>
      <c r="U776" s="92"/>
    </row>
    <row r="777" spans="1:21" s="33" customFormat="1" ht="409.5">
      <c r="A777" s="90">
        <f t="shared" si="12"/>
        <v>772</v>
      </c>
      <c r="B777" s="2" t="s">
        <v>205</v>
      </c>
      <c r="C777" s="2" t="s">
        <v>443</v>
      </c>
      <c r="D777" s="2" t="s">
        <v>7852</v>
      </c>
      <c r="E777" s="2" t="s">
        <v>1392</v>
      </c>
      <c r="F777" s="2" t="s">
        <v>175</v>
      </c>
      <c r="G777" s="2" t="s">
        <v>176</v>
      </c>
      <c r="H777" s="2" t="s">
        <v>187</v>
      </c>
      <c r="I777" s="2" t="s">
        <v>158</v>
      </c>
      <c r="J777" s="2" t="s">
        <v>10</v>
      </c>
      <c r="K777" s="2"/>
      <c r="L777" s="101">
        <v>46022</v>
      </c>
      <c r="M777" s="2" t="s">
        <v>7886</v>
      </c>
      <c r="N777" s="2" t="s">
        <v>1396</v>
      </c>
      <c r="O777" s="101">
        <v>45908</v>
      </c>
      <c r="P777" s="2" t="s">
        <v>232</v>
      </c>
      <c r="Q777" s="2" t="s">
        <v>8108</v>
      </c>
      <c r="R777" s="2" t="s">
        <v>8109</v>
      </c>
      <c r="S777" s="2" t="s">
        <v>7935</v>
      </c>
      <c r="T777" s="2" t="s">
        <v>8048</v>
      </c>
      <c r="U777" s="92"/>
    </row>
    <row r="778" spans="1:21" s="33" customFormat="1" ht="90">
      <c r="A778" s="90">
        <f t="shared" si="12"/>
        <v>773</v>
      </c>
      <c r="B778" s="2" t="s">
        <v>205</v>
      </c>
      <c r="C778" s="2" t="s">
        <v>443</v>
      </c>
      <c r="D778" s="2" t="s">
        <v>7853</v>
      </c>
      <c r="E778" s="2" t="s">
        <v>1392</v>
      </c>
      <c r="F778" s="2" t="s">
        <v>175</v>
      </c>
      <c r="G778" s="2" t="s">
        <v>176</v>
      </c>
      <c r="H778" s="2" t="s">
        <v>187</v>
      </c>
      <c r="I778" s="2" t="s">
        <v>158</v>
      </c>
      <c r="J778" s="2" t="s">
        <v>10</v>
      </c>
      <c r="K778" s="2"/>
      <c r="L778" s="101">
        <v>46022</v>
      </c>
      <c r="M778" s="2" t="s">
        <v>7886</v>
      </c>
      <c r="N778" s="2" t="s">
        <v>1396</v>
      </c>
      <c r="O778" s="101">
        <v>45908</v>
      </c>
      <c r="P778" s="2" t="s">
        <v>232</v>
      </c>
      <c r="Q778" s="2" t="s">
        <v>8108</v>
      </c>
      <c r="R778" s="2" t="s">
        <v>8109</v>
      </c>
      <c r="S778" s="2" t="s">
        <v>7936</v>
      </c>
      <c r="T778" s="2" t="s">
        <v>8049</v>
      </c>
      <c r="U778" s="92"/>
    </row>
    <row r="779" spans="1:21" s="33" customFormat="1" ht="409.5">
      <c r="A779" s="90">
        <f t="shared" si="12"/>
        <v>774</v>
      </c>
      <c r="B779" s="2" t="s">
        <v>205</v>
      </c>
      <c r="C779" s="2" t="s">
        <v>443</v>
      </c>
      <c r="D779" s="2" t="s">
        <v>7852</v>
      </c>
      <c r="E779" s="2" t="s">
        <v>1392</v>
      </c>
      <c r="F779" s="2" t="s">
        <v>175</v>
      </c>
      <c r="G779" s="2" t="s">
        <v>176</v>
      </c>
      <c r="H779" s="2" t="s">
        <v>187</v>
      </c>
      <c r="I779" s="2" t="s">
        <v>158</v>
      </c>
      <c r="J779" s="2" t="s">
        <v>10</v>
      </c>
      <c r="K779" s="2"/>
      <c r="L779" s="101">
        <v>46022</v>
      </c>
      <c r="M779" s="2" t="s">
        <v>7886</v>
      </c>
      <c r="N779" s="2" t="s">
        <v>1396</v>
      </c>
      <c r="O779" s="101">
        <v>45908</v>
      </c>
      <c r="P779" s="2" t="s">
        <v>232</v>
      </c>
      <c r="Q779" s="2" t="s">
        <v>8108</v>
      </c>
      <c r="R779" s="2" t="s">
        <v>8109</v>
      </c>
      <c r="S779" s="2" t="s">
        <v>7937</v>
      </c>
      <c r="T779" s="2" t="s">
        <v>8048</v>
      </c>
      <c r="U779" s="92"/>
    </row>
    <row r="780" spans="1:21" s="33" customFormat="1" ht="409.5">
      <c r="A780" s="90">
        <f t="shared" si="12"/>
        <v>775</v>
      </c>
      <c r="B780" s="2" t="s">
        <v>205</v>
      </c>
      <c r="C780" s="2" t="s">
        <v>443</v>
      </c>
      <c r="D780" s="2" t="s">
        <v>7854</v>
      </c>
      <c r="E780" s="2" t="s">
        <v>1392</v>
      </c>
      <c r="F780" s="2" t="s">
        <v>175</v>
      </c>
      <c r="G780" s="2" t="s">
        <v>176</v>
      </c>
      <c r="H780" s="2" t="s">
        <v>187</v>
      </c>
      <c r="I780" s="2" t="s">
        <v>158</v>
      </c>
      <c r="J780" s="2" t="s">
        <v>10</v>
      </c>
      <c r="K780" s="2"/>
      <c r="L780" s="101">
        <v>46022</v>
      </c>
      <c r="M780" s="2" t="s">
        <v>7886</v>
      </c>
      <c r="N780" s="2" t="s">
        <v>1396</v>
      </c>
      <c r="O780" s="101">
        <v>45902</v>
      </c>
      <c r="P780" s="2" t="s">
        <v>232</v>
      </c>
      <c r="Q780" s="2" t="s">
        <v>8108</v>
      </c>
      <c r="R780" s="2" t="s">
        <v>8109</v>
      </c>
      <c r="S780" s="2" t="s">
        <v>7938</v>
      </c>
      <c r="T780" s="2" t="s">
        <v>8050</v>
      </c>
      <c r="U780" s="92"/>
    </row>
    <row r="781" spans="1:21" s="33" customFormat="1" ht="345">
      <c r="A781" s="90">
        <f t="shared" si="12"/>
        <v>776</v>
      </c>
      <c r="B781" s="2" t="s">
        <v>205</v>
      </c>
      <c r="C781" s="2" t="s">
        <v>443</v>
      </c>
      <c r="D781" s="2" t="s">
        <v>7820</v>
      </c>
      <c r="E781" s="2" t="s">
        <v>1392</v>
      </c>
      <c r="F781" s="2" t="s">
        <v>175</v>
      </c>
      <c r="G781" s="2" t="s">
        <v>176</v>
      </c>
      <c r="H781" s="2" t="s">
        <v>187</v>
      </c>
      <c r="I781" s="2" t="s">
        <v>158</v>
      </c>
      <c r="J781" s="2" t="s">
        <v>10</v>
      </c>
      <c r="K781" s="2"/>
      <c r="L781" s="101">
        <v>46022</v>
      </c>
      <c r="M781" s="2" t="s">
        <v>7886</v>
      </c>
      <c r="N781" s="2" t="s">
        <v>1396</v>
      </c>
      <c r="O781" s="101">
        <v>46021</v>
      </c>
      <c r="P781" s="2" t="s">
        <v>232</v>
      </c>
      <c r="Q781" s="2" t="s">
        <v>8108</v>
      </c>
      <c r="R781" s="2" t="s">
        <v>8109</v>
      </c>
      <c r="S781" s="2" t="s">
        <v>7939</v>
      </c>
      <c r="T781" s="2" t="s">
        <v>8051</v>
      </c>
      <c r="U781" s="92"/>
    </row>
    <row r="782" spans="1:21" s="33" customFormat="1" ht="409.5">
      <c r="A782" s="90">
        <f t="shared" si="12"/>
        <v>777</v>
      </c>
      <c r="B782" s="2" t="s">
        <v>205</v>
      </c>
      <c r="C782" s="2" t="s">
        <v>443</v>
      </c>
      <c r="D782" s="2" t="s">
        <v>7855</v>
      </c>
      <c r="E782" s="2" t="s">
        <v>1392</v>
      </c>
      <c r="F782" s="2" t="s">
        <v>175</v>
      </c>
      <c r="G782" s="2" t="s">
        <v>176</v>
      </c>
      <c r="H782" s="2" t="s">
        <v>187</v>
      </c>
      <c r="I782" s="2" t="s">
        <v>158</v>
      </c>
      <c r="J782" s="2" t="s">
        <v>10</v>
      </c>
      <c r="K782" s="2"/>
      <c r="L782" s="101">
        <v>46022</v>
      </c>
      <c r="M782" s="2" t="s">
        <v>7886</v>
      </c>
      <c r="N782" s="2" t="s">
        <v>1396</v>
      </c>
      <c r="O782" s="101">
        <v>45922</v>
      </c>
      <c r="P782" s="2" t="s">
        <v>232</v>
      </c>
      <c r="Q782" s="2" t="s">
        <v>8108</v>
      </c>
      <c r="R782" s="2" t="s">
        <v>8109</v>
      </c>
      <c r="S782" s="2" t="s">
        <v>7940</v>
      </c>
      <c r="T782" s="2" t="s">
        <v>8052</v>
      </c>
      <c r="U782" s="92"/>
    </row>
    <row r="783" spans="1:21" s="33" customFormat="1" ht="330">
      <c r="A783" s="90">
        <f t="shared" si="12"/>
        <v>778</v>
      </c>
      <c r="B783" s="2" t="s">
        <v>205</v>
      </c>
      <c r="C783" s="2" t="s">
        <v>443</v>
      </c>
      <c r="D783" s="2" t="s">
        <v>7826</v>
      </c>
      <c r="E783" s="2" t="s">
        <v>1392</v>
      </c>
      <c r="F783" s="2" t="s">
        <v>175</v>
      </c>
      <c r="G783" s="2" t="s">
        <v>176</v>
      </c>
      <c r="H783" s="2" t="s">
        <v>187</v>
      </c>
      <c r="I783" s="2" t="s">
        <v>158</v>
      </c>
      <c r="J783" s="2" t="s">
        <v>10</v>
      </c>
      <c r="K783" s="2"/>
      <c r="L783" s="101">
        <v>46022</v>
      </c>
      <c r="M783" s="2" t="s">
        <v>7886</v>
      </c>
      <c r="N783" s="2" t="s">
        <v>1396</v>
      </c>
      <c r="O783" s="101">
        <v>45919</v>
      </c>
      <c r="P783" s="2" t="s">
        <v>232</v>
      </c>
      <c r="Q783" s="2" t="s">
        <v>8108</v>
      </c>
      <c r="R783" s="2" t="s">
        <v>8109</v>
      </c>
      <c r="S783" s="2" t="s">
        <v>7941</v>
      </c>
      <c r="T783" s="2" t="s">
        <v>8053</v>
      </c>
      <c r="U783" s="92"/>
    </row>
    <row r="784" spans="1:21" s="33" customFormat="1" ht="360">
      <c r="A784" s="90">
        <f t="shared" si="12"/>
        <v>779</v>
      </c>
      <c r="B784" s="2" t="s">
        <v>205</v>
      </c>
      <c r="C784" s="2" t="s">
        <v>443</v>
      </c>
      <c r="D784" s="2" t="s">
        <v>7849</v>
      </c>
      <c r="E784" s="2" t="s">
        <v>1392</v>
      </c>
      <c r="F784" s="2" t="s">
        <v>175</v>
      </c>
      <c r="G784" s="2" t="s">
        <v>176</v>
      </c>
      <c r="H784" s="2" t="s">
        <v>187</v>
      </c>
      <c r="I784" s="2" t="s">
        <v>158</v>
      </c>
      <c r="J784" s="2" t="s">
        <v>10</v>
      </c>
      <c r="K784" s="2"/>
      <c r="L784" s="101">
        <v>46022</v>
      </c>
      <c r="M784" s="2" t="s">
        <v>7886</v>
      </c>
      <c r="N784" s="2" t="s">
        <v>1396</v>
      </c>
      <c r="O784" s="101">
        <v>45925</v>
      </c>
      <c r="P784" s="2" t="s">
        <v>232</v>
      </c>
      <c r="Q784" s="2" t="s">
        <v>8108</v>
      </c>
      <c r="R784" s="2" t="s">
        <v>8109</v>
      </c>
      <c r="S784" s="2" t="s">
        <v>7942</v>
      </c>
      <c r="T784" s="2" t="s">
        <v>8054</v>
      </c>
      <c r="U784" s="92"/>
    </row>
    <row r="785" spans="1:21" s="33" customFormat="1" ht="409.5">
      <c r="A785" s="90">
        <f t="shared" si="12"/>
        <v>780</v>
      </c>
      <c r="B785" s="2" t="s">
        <v>205</v>
      </c>
      <c r="C785" s="2" t="s">
        <v>443</v>
      </c>
      <c r="D785" s="2" t="s">
        <v>7856</v>
      </c>
      <c r="E785" s="2" t="s">
        <v>1392</v>
      </c>
      <c r="F785" s="2" t="s">
        <v>175</v>
      </c>
      <c r="G785" s="2" t="s">
        <v>176</v>
      </c>
      <c r="H785" s="2" t="s">
        <v>187</v>
      </c>
      <c r="I785" s="2" t="s">
        <v>158</v>
      </c>
      <c r="J785" s="2" t="s">
        <v>10</v>
      </c>
      <c r="K785" s="2"/>
      <c r="L785" s="101">
        <v>46022</v>
      </c>
      <c r="M785" s="2" t="s">
        <v>7886</v>
      </c>
      <c r="N785" s="2" t="s">
        <v>1396</v>
      </c>
      <c r="O785" s="101">
        <v>45925</v>
      </c>
      <c r="P785" s="2" t="s">
        <v>232</v>
      </c>
      <c r="Q785" s="2" t="s">
        <v>8108</v>
      </c>
      <c r="R785" s="2" t="s">
        <v>8109</v>
      </c>
      <c r="S785" s="2" t="s">
        <v>7943</v>
      </c>
      <c r="T785" s="2" t="s">
        <v>8055</v>
      </c>
      <c r="U785" s="92"/>
    </row>
    <row r="786" spans="1:21" s="33" customFormat="1" ht="409.5">
      <c r="A786" s="90">
        <f t="shared" si="12"/>
        <v>781</v>
      </c>
      <c r="B786" s="2" t="s">
        <v>205</v>
      </c>
      <c r="C786" s="2" t="s">
        <v>443</v>
      </c>
      <c r="D786" s="2" t="s">
        <v>7857</v>
      </c>
      <c r="E786" s="2" t="s">
        <v>1392</v>
      </c>
      <c r="F786" s="2" t="s">
        <v>175</v>
      </c>
      <c r="G786" s="2" t="s">
        <v>176</v>
      </c>
      <c r="H786" s="2" t="s">
        <v>187</v>
      </c>
      <c r="I786" s="2" t="s">
        <v>158</v>
      </c>
      <c r="J786" s="2" t="s">
        <v>10</v>
      </c>
      <c r="K786" s="2"/>
      <c r="L786" s="101">
        <v>46022</v>
      </c>
      <c r="M786" s="2" t="s">
        <v>7886</v>
      </c>
      <c r="N786" s="2" t="s">
        <v>1396</v>
      </c>
      <c r="O786" s="101">
        <v>45925</v>
      </c>
      <c r="P786" s="2" t="s">
        <v>232</v>
      </c>
      <c r="Q786" s="2" t="s">
        <v>8108</v>
      </c>
      <c r="R786" s="2" t="s">
        <v>8109</v>
      </c>
      <c r="S786" s="2" t="s">
        <v>7944</v>
      </c>
      <c r="T786" s="2" t="s">
        <v>8056</v>
      </c>
      <c r="U786" s="92"/>
    </row>
    <row r="787" spans="1:21" s="33" customFormat="1" ht="409.5">
      <c r="A787" s="90">
        <f t="shared" si="12"/>
        <v>782</v>
      </c>
      <c r="B787" s="2" t="s">
        <v>205</v>
      </c>
      <c r="C787" s="2" t="s">
        <v>443</v>
      </c>
      <c r="D787" s="2" t="s">
        <v>7858</v>
      </c>
      <c r="E787" s="2" t="s">
        <v>1392</v>
      </c>
      <c r="F787" s="2" t="s">
        <v>175</v>
      </c>
      <c r="G787" s="2" t="s">
        <v>176</v>
      </c>
      <c r="H787" s="2" t="s">
        <v>187</v>
      </c>
      <c r="I787" s="2" t="s">
        <v>158</v>
      </c>
      <c r="J787" s="2" t="s">
        <v>10</v>
      </c>
      <c r="K787" s="2"/>
      <c r="L787" s="101">
        <v>46022</v>
      </c>
      <c r="M787" s="2" t="s">
        <v>7886</v>
      </c>
      <c r="N787" s="2" t="s">
        <v>1396</v>
      </c>
      <c r="O787" s="101">
        <v>45929</v>
      </c>
      <c r="P787" s="2" t="s">
        <v>232</v>
      </c>
      <c r="Q787" s="2" t="s">
        <v>8108</v>
      </c>
      <c r="R787" s="2" t="s">
        <v>8109</v>
      </c>
      <c r="S787" s="2" t="s">
        <v>7945</v>
      </c>
      <c r="T787" s="2" t="s">
        <v>8057</v>
      </c>
      <c r="U787" s="92"/>
    </row>
    <row r="788" spans="1:21" s="33" customFormat="1" ht="409.5">
      <c r="A788" s="90">
        <f t="shared" si="12"/>
        <v>783</v>
      </c>
      <c r="B788" s="2" t="s">
        <v>205</v>
      </c>
      <c r="C788" s="2" t="s">
        <v>443</v>
      </c>
      <c r="D788" s="2" t="s">
        <v>1465</v>
      </c>
      <c r="E788" s="2" t="s">
        <v>1392</v>
      </c>
      <c r="F788" s="2" t="s">
        <v>175</v>
      </c>
      <c r="G788" s="2" t="s">
        <v>176</v>
      </c>
      <c r="H788" s="2" t="s">
        <v>187</v>
      </c>
      <c r="I788" s="2" t="s">
        <v>158</v>
      </c>
      <c r="J788" s="2" t="s">
        <v>10</v>
      </c>
      <c r="K788" s="2"/>
      <c r="L788" s="101">
        <v>46022</v>
      </c>
      <c r="M788" s="2" t="s">
        <v>7886</v>
      </c>
      <c r="N788" s="2" t="s">
        <v>1396</v>
      </c>
      <c r="O788" s="101">
        <v>45930</v>
      </c>
      <c r="P788" s="2" t="s">
        <v>232</v>
      </c>
      <c r="Q788" s="2" t="s">
        <v>8108</v>
      </c>
      <c r="R788" s="2" t="s">
        <v>8109</v>
      </c>
      <c r="S788" s="2" t="s">
        <v>7946</v>
      </c>
      <c r="T788" s="2" t="s">
        <v>8058</v>
      </c>
      <c r="U788" s="92"/>
    </row>
    <row r="789" spans="1:21" s="33" customFormat="1" ht="409.5">
      <c r="A789" s="90">
        <f t="shared" si="12"/>
        <v>784</v>
      </c>
      <c r="B789" s="2" t="s">
        <v>205</v>
      </c>
      <c r="C789" s="2" t="s">
        <v>443</v>
      </c>
      <c r="D789" s="2" t="s">
        <v>1465</v>
      </c>
      <c r="E789" s="2" t="s">
        <v>1392</v>
      </c>
      <c r="F789" s="2" t="s">
        <v>175</v>
      </c>
      <c r="G789" s="2" t="s">
        <v>176</v>
      </c>
      <c r="H789" s="2" t="s">
        <v>187</v>
      </c>
      <c r="I789" s="2" t="s">
        <v>158</v>
      </c>
      <c r="J789" s="2" t="s">
        <v>10</v>
      </c>
      <c r="K789" s="2"/>
      <c r="L789" s="101">
        <v>46022</v>
      </c>
      <c r="M789" s="2" t="s">
        <v>7886</v>
      </c>
      <c r="N789" s="2" t="s">
        <v>1396</v>
      </c>
      <c r="O789" s="101">
        <v>45930</v>
      </c>
      <c r="P789" s="2" t="s">
        <v>232</v>
      </c>
      <c r="Q789" s="2" t="s">
        <v>8108</v>
      </c>
      <c r="R789" s="2" t="s">
        <v>8109</v>
      </c>
      <c r="S789" s="2" t="s">
        <v>7947</v>
      </c>
      <c r="T789" s="2" t="s">
        <v>8058</v>
      </c>
      <c r="U789" s="92"/>
    </row>
    <row r="790" spans="1:21" s="33" customFormat="1" ht="409.5">
      <c r="A790" s="90">
        <f t="shared" si="12"/>
        <v>785</v>
      </c>
      <c r="B790" s="2" t="s">
        <v>205</v>
      </c>
      <c r="C790" s="2" t="s">
        <v>443</v>
      </c>
      <c r="D790" s="2" t="s">
        <v>7859</v>
      </c>
      <c r="E790" s="2" t="s">
        <v>1392</v>
      </c>
      <c r="F790" s="2" t="s">
        <v>175</v>
      </c>
      <c r="G790" s="2" t="s">
        <v>176</v>
      </c>
      <c r="H790" s="2" t="s">
        <v>187</v>
      </c>
      <c r="I790" s="2" t="s">
        <v>158</v>
      </c>
      <c r="J790" s="2" t="s">
        <v>10</v>
      </c>
      <c r="K790" s="2"/>
      <c r="L790" s="101">
        <v>46022</v>
      </c>
      <c r="M790" s="2" t="s">
        <v>7886</v>
      </c>
      <c r="N790" s="2" t="s">
        <v>1396</v>
      </c>
      <c r="O790" s="101">
        <v>45924</v>
      </c>
      <c r="P790" s="2" t="s">
        <v>232</v>
      </c>
      <c r="Q790" s="2" t="s">
        <v>8108</v>
      </c>
      <c r="R790" s="2" t="s">
        <v>8109</v>
      </c>
      <c r="S790" s="2" t="s">
        <v>7948</v>
      </c>
      <c r="T790" s="2" t="s">
        <v>8059</v>
      </c>
      <c r="U790" s="92"/>
    </row>
    <row r="791" spans="1:21" s="33" customFormat="1" ht="409.5">
      <c r="A791" s="90">
        <f t="shared" si="12"/>
        <v>786</v>
      </c>
      <c r="B791" s="2" t="s">
        <v>205</v>
      </c>
      <c r="C791" s="2" t="s">
        <v>443</v>
      </c>
      <c r="D791" s="2" t="s">
        <v>1465</v>
      </c>
      <c r="E791" s="2" t="s">
        <v>1392</v>
      </c>
      <c r="F791" s="2" t="s">
        <v>175</v>
      </c>
      <c r="G791" s="2" t="s">
        <v>176</v>
      </c>
      <c r="H791" s="2" t="s">
        <v>187</v>
      </c>
      <c r="I791" s="2" t="s">
        <v>158</v>
      </c>
      <c r="J791" s="2" t="s">
        <v>10</v>
      </c>
      <c r="K791" s="2"/>
      <c r="L791" s="101">
        <v>46022</v>
      </c>
      <c r="M791" s="2" t="s">
        <v>7886</v>
      </c>
      <c r="N791" s="2" t="s">
        <v>1396</v>
      </c>
      <c r="O791" s="101">
        <v>45930</v>
      </c>
      <c r="P791" s="2" t="s">
        <v>232</v>
      </c>
      <c r="Q791" s="2" t="s">
        <v>8108</v>
      </c>
      <c r="R791" s="2" t="s">
        <v>8109</v>
      </c>
      <c r="S791" s="2" t="s">
        <v>7949</v>
      </c>
      <c r="T791" s="2" t="s">
        <v>8058</v>
      </c>
      <c r="U791" s="92"/>
    </row>
    <row r="792" spans="1:21" s="33" customFormat="1" ht="409.5">
      <c r="A792" s="90">
        <f t="shared" si="12"/>
        <v>787</v>
      </c>
      <c r="B792" s="2" t="s">
        <v>205</v>
      </c>
      <c r="C792" s="2" t="s">
        <v>443</v>
      </c>
      <c r="D792" s="2" t="s">
        <v>7860</v>
      </c>
      <c r="E792" s="2" t="s">
        <v>1392</v>
      </c>
      <c r="F792" s="2" t="s">
        <v>175</v>
      </c>
      <c r="G792" s="2" t="s">
        <v>176</v>
      </c>
      <c r="H792" s="2" t="s">
        <v>187</v>
      </c>
      <c r="I792" s="2" t="s">
        <v>158</v>
      </c>
      <c r="J792" s="2" t="s">
        <v>10</v>
      </c>
      <c r="K792" s="2"/>
      <c r="L792" s="101">
        <v>46022</v>
      </c>
      <c r="M792" s="2" t="s">
        <v>7886</v>
      </c>
      <c r="N792" s="2" t="s">
        <v>1396</v>
      </c>
      <c r="O792" s="101">
        <v>45931</v>
      </c>
      <c r="P792" s="2" t="s">
        <v>232</v>
      </c>
      <c r="Q792" s="2" t="s">
        <v>8108</v>
      </c>
      <c r="R792" s="2" t="s">
        <v>8109</v>
      </c>
      <c r="S792" s="2" t="s">
        <v>7950</v>
      </c>
      <c r="T792" s="2" t="s">
        <v>8060</v>
      </c>
      <c r="U792" s="92"/>
    </row>
    <row r="793" spans="1:21" s="33" customFormat="1" ht="409.5">
      <c r="A793" s="90">
        <f t="shared" si="12"/>
        <v>788</v>
      </c>
      <c r="B793" s="2" t="s">
        <v>205</v>
      </c>
      <c r="C793" s="2" t="s">
        <v>443</v>
      </c>
      <c r="D793" s="2" t="s">
        <v>7859</v>
      </c>
      <c r="E793" s="2" t="s">
        <v>1392</v>
      </c>
      <c r="F793" s="2" t="s">
        <v>175</v>
      </c>
      <c r="G793" s="2" t="s">
        <v>176</v>
      </c>
      <c r="H793" s="2" t="s">
        <v>187</v>
      </c>
      <c r="I793" s="2" t="s">
        <v>158</v>
      </c>
      <c r="J793" s="2" t="s">
        <v>10</v>
      </c>
      <c r="K793" s="2"/>
      <c r="L793" s="101">
        <v>46022</v>
      </c>
      <c r="M793" s="2" t="s">
        <v>7886</v>
      </c>
      <c r="N793" s="2" t="s">
        <v>1396</v>
      </c>
      <c r="O793" s="101">
        <v>45924</v>
      </c>
      <c r="P793" s="2" t="s">
        <v>232</v>
      </c>
      <c r="Q793" s="2" t="s">
        <v>8108</v>
      </c>
      <c r="R793" s="2" t="s">
        <v>8109</v>
      </c>
      <c r="S793" s="2" t="s">
        <v>7951</v>
      </c>
      <c r="T793" s="2" t="s">
        <v>8059</v>
      </c>
      <c r="U793" s="92"/>
    </row>
    <row r="794" spans="1:21" s="33" customFormat="1" ht="409.5">
      <c r="A794" s="90">
        <f t="shared" si="12"/>
        <v>789</v>
      </c>
      <c r="B794" s="2" t="s">
        <v>205</v>
      </c>
      <c r="C794" s="2" t="s">
        <v>443</v>
      </c>
      <c r="D794" s="2" t="s">
        <v>7859</v>
      </c>
      <c r="E794" s="2" t="s">
        <v>1392</v>
      </c>
      <c r="F794" s="2" t="s">
        <v>175</v>
      </c>
      <c r="G794" s="2" t="s">
        <v>176</v>
      </c>
      <c r="H794" s="2" t="s">
        <v>187</v>
      </c>
      <c r="I794" s="2" t="s">
        <v>158</v>
      </c>
      <c r="J794" s="2" t="s">
        <v>10</v>
      </c>
      <c r="K794" s="2"/>
      <c r="L794" s="101">
        <v>46022</v>
      </c>
      <c r="M794" s="2" t="s">
        <v>7886</v>
      </c>
      <c r="N794" s="2" t="s">
        <v>1396</v>
      </c>
      <c r="O794" s="101">
        <v>45924</v>
      </c>
      <c r="P794" s="2" t="s">
        <v>232</v>
      </c>
      <c r="Q794" s="2" t="s">
        <v>8108</v>
      </c>
      <c r="R794" s="2" t="s">
        <v>8109</v>
      </c>
      <c r="S794" s="2" t="s">
        <v>7952</v>
      </c>
      <c r="T794" s="2" t="s">
        <v>8059</v>
      </c>
      <c r="U794" s="92"/>
    </row>
    <row r="795" spans="1:21" s="33" customFormat="1" ht="409.5">
      <c r="A795" s="90">
        <f t="shared" si="12"/>
        <v>790</v>
      </c>
      <c r="B795" s="2" t="s">
        <v>205</v>
      </c>
      <c r="C795" s="2" t="s">
        <v>443</v>
      </c>
      <c r="D795" s="2" t="s">
        <v>7861</v>
      </c>
      <c r="E795" s="2" t="s">
        <v>1392</v>
      </c>
      <c r="F795" s="2" t="s">
        <v>175</v>
      </c>
      <c r="G795" s="2" t="s">
        <v>176</v>
      </c>
      <c r="H795" s="2" t="s">
        <v>187</v>
      </c>
      <c r="I795" s="2" t="s">
        <v>158</v>
      </c>
      <c r="J795" s="2" t="s">
        <v>10</v>
      </c>
      <c r="K795" s="2"/>
      <c r="L795" s="101">
        <v>46022</v>
      </c>
      <c r="M795" s="2" t="s">
        <v>7886</v>
      </c>
      <c r="N795" s="2" t="s">
        <v>1396</v>
      </c>
      <c r="O795" s="101">
        <v>45936</v>
      </c>
      <c r="P795" s="2" t="s">
        <v>232</v>
      </c>
      <c r="Q795" s="2" t="s">
        <v>8108</v>
      </c>
      <c r="R795" s="2" t="s">
        <v>8109</v>
      </c>
      <c r="S795" s="2" t="s">
        <v>7953</v>
      </c>
      <c r="T795" s="2" t="s">
        <v>8061</v>
      </c>
      <c r="U795" s="92"/>
    </row>
    <row r="796" spans="1:21" s="33" customFormat="1" ht="409.5">
      <c r="A796" s="90">
        <f t="shared" si="12"/>
        <v>791</v>
      </c>
      <c r="B796" s="2" t="s">
        <v>205</v>
      </c>
      <c r="C796" s="2" t="s">
        <v>443</v>
      </c>
      <c r="D796" s="2" t="s">
        <v>7862</v>
      </c>
      <c r="E796" s="2" t="s">
        <v>1392</v>
      </c>
      <c r="F796" s="2" t="s">
        <v>175</v>
      </c>
      <c r="G796" s="2" t="s">
        <v>176</v>
      </c>
      <c r="H796" s="2" t="s">
        <v>187</v>
      </c>
      <c r="I796" s="2" t="s">
        <v>158</v>
      </c>
      <c r="J796" s="2" t="s">
        <v>10</v>
      </c>
      <c r="K796" s="2"/>
      <c r="L796" s="101">
        <v>46022</v>
      </c>
      <c r="M796" s="2" t="s">
        <v>7886</v>
      </c>
      <c r="N796" s="2" t="s">
        <v>1396</v>
      </c>
      <c r="O796" s="101">
        <v>45938</v>
      </c>
      <c r="P796" s="2" t="s">
        <v>232</v>
      </c>
      <c r="Q796" s="2" t="s">
        <v>8108</v>
      </c>
      <c r="R796" s="2" t="s">
        <v>8109</v>
      </c>
      <c r="S796" s="2" t="s">
        <v>7954</v>
      </c>
      <c r="T796" s="2" t="s">
        <v>8062</v>
      </c>
      <c r="U796" s="92"/>
    </row>
    <row r="797" spans="1:21" s="33" customFormat="1" ht="409.5">
      <c r="A797" s="90">
        <f t="shared" si="12"/>
        <v>792</v>
      </c>
      <c r="B797" s="2" t="s">
        <v>205</v>
      </c>
      <c r="C797" s="2" t="s">
        <v>443</v>
      </c>
      <c r="D797" s="2" t="s">
        <v>7863</v>
      </c>
      <c r="E797" s="2" t="s">
        <v>1392</v>
      </c>
      <c r="F797" s="2" t="s">
        <v>175</v>
      </c>
      <c r="G797" s="2" t="s">
        <v>176</v>
      </c>
      <c r="H797" s="2" t="s">
        <v>187</v>
      </c>
      <c r="I797" s="2" t="s">
        <v>158</v>
      </c>
      <c r="J797" s="2" t="s">
        <v>10</v>
      </c>
      <c r="K797" s="2"/>
      <c r="L797" s="101">
        <v>46022</v>
      </c>
      <c r="M797" s="2" t="s">
        <v>7886</v>
      </c>
      <c r="N797" s="2" t="s">
        <v>1396</v>
      </c>
      <c r="O797" s="101">
        <v>45940</v>
      </c>
      <c r="P797" s="2" t="s">
        <v>232</v>
      </c>
      <c r="Q797" s="2" t="s">
        <v>8108</v>
      </c>
      <c r="R797" s="2" t="s">
        <v>8109</v>
      </c>
      <c r="S797" s="2" t="s">
        <v>7955</v>
      </c>
      <c r="T797" s="2" t="s">
        <v>8063</v>
      </c>
      <c r="U797" s="92"/>
    </row>
    <row r="798" spans="1:21" s="33" customFormat="1" ht="409.5">
      <c r="A798" s="90">
        <f t="shared" si="12"/>
        <v>793</v>
      </c>
      <c r="B798" s="2" t="s">
        <v>205</v>
      </c>
      <c r="C798" s="2" t="s">
        <v>443</v>
      </c>
      <c r="D798" s="2" t="s">
        <v>7831</v>
      </c>
      <c r="E798" s="2" t="s">
        <v>1392</v>
      </c>
      <c r="F798" s="2" t="s">
        <v>175</v>
      </c>
      <c r="G798" s="2" t="s">
        <v>176</v>
      </c>
      <c r="H798" s="2" t="s">
        <v>187</v>
      </c>
      <c r="I798" s="2" t="s">
        <v>158</v>
      </c>
      <c r="J798" s="2" t="s">
        <v>10</v>
      </c>
      <c r="K798" s="2"/>
      <c r="L798" s="101">
        <v>46022</v>
      </c>
      <c r="M798" s="2" t="s">
        <v>7886</v>
      </c>
      <c r="N798" s="2" t="s">
        <v>1396</v>
      </c>
      <c r="O798" s="101">
        <v>45940</v>
      </c>
      <c r="P798" s="2" t="s">
        <v>232</v>
      </c>
      <c r="Q798" s="2" t="s">
        <v>8108</v>
      </c>
      <c r="R798" s="2" t="s">
        <v>8109</v>
      </c>
      <c r="S798" s="2" t="s">
        <v>7956</v>
      </c>
      <c r="T798" s="2" t="s">
        <v>8064</v>
      </c>
      <c r="U798" s="92"/>
    </row>
    <row r="799" spans="1:21" s="33" customFormat="1" ht="390">
      <c r="A799" s="90">
        <f t="shared" si="12"/>
        <v>794</v>
      </c>
      <c r="B799" s="2" t="s">
        <v>205</v>
      </c>
      <c r="C799" s="2" t="s">
        <v>443</v>
      </c>
      <c r="D799" s="2" t="s">
        <v>7864</v>
      </c>
      <c r="E799" s="2" t="s">
        <v>1392</v>
      </c>
      <c r="F799" s="2" t="s">
        <v>175</v>
      </c>
      <c r="G799" s="2" t="s">
        <v>176</v>
      </c>
      <c r="H799" s="2" t="s">
        <v>187</v>
      </c>
      <c r="I799" s="2" t="s">
        <v>158</v>
      </c>
      <c r="J799" s="2" t="s">
        <v>10</v>
      </c>
      <c r="K799" s="2"/>
      <c r="L799" s="101">
        <v>46022</v>
      </c>
      <c r="M799" s="2" t="s">
        <v>7886</v>
      </c>
      <c r="N799" s="2" t="s">
        <v>1396</v>
      </c>
      <c r="O799" s="101">
        <v>45945</v>
      </c>
      <c r="P799" s="2" t="s">
        <v>232</v>
      </c>
      <c r="Q799" s="2" t="s">
        <v>8108</v>
      </c>
      <c r="R799" s="2" t="s">
        <v>8109</v>
      </c>
      <c r="S799" s="2" t="s">
        <v>7957</v>
      </c>
      <c r="T799" s="2" t="s">
        <v>8065</v>
      </c>
      <c r="U799" s="92"/>
    </row>
    <row r="800" spans="1:21" s="33" customFormat="1" ht="409.5">
      <c r="A800" s="90">
        <f t="shared" si="12"/>
        <v>795</v>
      </c>
      <c r="B800" s="2" t="s">
        <v>205</v>
      </c>
      <c r="C800" s="2" t="s">
        <v>443</v>
      </c>
      <c r="D800" s="2" t="s">
        <v>7849</v>
      </c>
      <c r="E800" s="2" t="s">
        <v>1392</v>
      </c>
      <c r="F800" s="2" t="s">
        <v>175</v>
      </c>
      <c r="G800" s="2" t="s">
        <v>176</v>
      </c>
      <c r="H800" s="2" t="s">
        <v>187</v>
      </c>
      <c r="I800" s="2" t="s">
        <v>158</v>
      </c>
      <c r="J800" s="2" t="s">
        <v>10</v>
      </c>
      <c r="K800" s="2"/>
      <c r="L800" s="101">
        <v>46022</v>
      </c>
      <c r="M800" s="2" t="s">
        <v>7886</v>
      </c>
      <c r="N800" s="2" t="s">
        <v>1396</v>
      </c>
      <c r="O800" s="101">
        <v>45944</v>
      </c>
      <c r="P800" s="2" t="s">
        <v>232</v>
      </c>
      <c r="Q800" s="2" t="s">
        <v>8108</v>
      </c>
      <c r="R800" s="2" t="s">
        <v>8109</v>
      </c>
      <c r="S800" s="2" t="s">
        <v>7958</v>
      </c>
      <c r="T800" s="2" t="s">
        <v>8066</v>
      </c>
      <c r="U800" s="92"/>
    </row>
    <row r="801" spans="1:21" s="33" customFormat="1" ht="409.5">
      <c r="A801" s="90">
        <f t="shared" si="12"/>
        <v>796</v>
      </c>
      <c r="B801" s="2" t="s">
        <v>205</v>
      </c>
      <c r="C801" s="2" t="s">
        <v>443</v>
      </c>
      <c r="D801" s="2" t="s">
        <v>7865</v>
      </c>
      <c r="E801" s="2" t="s">
        <v>1392</v>
      </c>
      <c r="F801" s="2" t="s">
        <v>175</v>
      </c>
      <c r="G801" s="2" t="s">
        <v>176</v>
      </c>
      <c r="H801" s="2" t="s">
        <v>187</v>
      </c>
      <c r="I801" s="2" t="s">
        <v>158</v>
      </c>
      <c r="J801" s="2" t="s">
        <v>10</v>
      </c>
      <c r="K801" s="2"/>
      <c r="L801" s="101">
        <v>46022</v>
      </c>
      <c r="M801" s="2" t="s">
        <v>7886</v>
      </c>
      <c r="N801" s="2" t="s">
        <v>1396</v>
      </c>
      <c r="O801" s="101">
        <v>45947</v>
      </c>
      <c r="P801" s="2" t="s">
        <v>232</v>
      </c>
      <c r="Q801" s="2" t="s">
        <v>8108</v>
      </c>
      <c r="R801" s="2" t="s">
        <v>8109</v>
      </c>
      <c r="S801" s="2" t="s">
        <v>7959</v>
      </c>
      <c r="T801" s="2" t="s">
        <v>8067</v>
      </c>
      <c r="U801" s="92"/>
    </row>
    <row r="802" spans="1:21" s="33" customFormat="1" ht="409.5">
      <c r="A802" s="90">
        <f t="shared" si="12"/>
        <v>797</v>
      </c>
      <c r="B802" s="2" t="s">
        <v>205</v>
      </c>
      <c r="C802" s="2" t="s">
        <v>443</v>
      </c>
      <c r="D802" s="2" t="s">
        <v>7865</v>
      </c>
      <c r="E802" s="2" t="s">
        <v>1392</v>
      </c>
      <c r="F802" s="2" t="s">
        <v>175</v>
      </c>
      <c r="G802" s="2" t="s">
        <v>176</v>
      </c>
      <c r="H802" s="2" t="s">
        <v>187</v>
      </c>
      <c r="I802" s="2" t="s">
        <v>158</v>
      </c>
      <c r="J802" s="2" t="s">
        <v>10</v>
      </c>
      <c r="K802" s="2"/>
      <c r="L802" s="101">
        <v>46022</v>
      </c>
      <c r="M802" s="2" t="s">
        <v>7886</v>
      </c>
      <c r="N802" s="2" t="s">
        <v>1396</v>
      </c>
      <c r="O802" s="101">
        <v>45947</v>
      </c>
      <c r="P802" s="2" t="s">
        <v>232</v>
      </c>
      <c r="Q802" s="2" t="s">
        <v>8108</v>
      </c>
      <c r="R802" s="2" t="s">
        <v>8109</v>
      </c>
      <c r="S802" s="2" t="s">
        <v>7960</v>
      </c>
      <c r="T802" s="2" t="s">
        <v>8068</v>
      </c>
      <c r="U802" s="92"/>
    </row>
    <row r="803" spans="1:21" s="33" customFormat="1" ht="409.5">
      <c r="A803" s="90">
        <f t="shared" si="12"/>
        <v>798</v>
      </c>
      <c r="B803" s="2" t="s">
        <v>205</v>
      </c>
      <c r="C803" s="2" t="s">
        <v>443</v>
      </c>
      <c r="D803" s="2" t="s">
        <v>7866</v>
      </c>
      <c r="E803" s="2" t="s">
        <v>1392</v>
      </c>
      <c r="F803" s="2" t="s">
        <v>175</v>
      </c>
      <c r="G803" s="2" t="s">
        <v>176</v>
      </c>
      <c r="H803" s="2" t="s">
        <v>187</v>
      </c>
      <c r="I803" s="2" t="s">
        <v>158</v>
      </c>
      <c r="J803" s="2" t="s">
        <v>10</v>
      </c>
      <c r="K803" s="2"/>
      <c r="L803" s="101">
        <v>46022</v>
      </c>
      <c r="M803" s="2" t="s">
        <v>7886</v>
      </c>
      <c r="N803" s="2" t="s">
        <v>1396</v>
      </c>
      <c r="O803" s="101">
        <v>45947</v>
      </c>
      <c r="P803" s="2" t="s">
        <v>232</v>
      </c>
      <c r="Q803" s="2" t="s">
        <v>8108</v>
      </c>
      <c r="R803" s="2" t="s">
        <v>8109</v>
      </c>
      <c r="S803" s="2" t="s">
        <v>7961</v>
      </c>
      <c r="T803" s="2" t="s">
        <v>8069</v>
      </c>
      <c r="U803" s="92"/>
    </row>
    <row r="804" spans="1:21" s="33" customFormat="1" ht="409.5">
      <c r="A804" s="90">
        <f t="shared" si="12"/>
        <v>799</v>
      </c>
      <c r="B804" s="2" t="s">
        <v>205</v>
      </c>
      <c r="C804" s="2" t="s">
        <v>443</v>
      </c>
      <c r="D804" s="2" t="s">
        <v>7866</v>
      </c>
      <c r="E804" s="2" t="s">
        <v>1392</v>
      </c>
      <c r="F804" s="2" t="s">
        <v>175</v>
      </c>
      <c r="G804" s="2" t="s">
        <v>176</v>
      </c>
      <c r="H804" s="2" t="s">
        <v>187</v>
      </c>
      <c r="I804" s="2" t="s">
        <v>158</v>
      </c>
      <c r="J804" s="2" t="s">
        <v>10</v>
      </c>
      <c r="K804" s="2"/>
      <c r="L804" s="101">
        <v>46022</v>
      </c>
      <c r="M804" s="2" t="s">
        <v>7886</v>
      </c>
      <c r="N804" s="2" t="s">
        <v>1396</v>
      </c>
      <c r="O804" s="101">
        <v>45947</v>
      </c>
      <c r="P804" s="2" t="s">
        <v>232</v>
      </c>
      <c r="Q804" s="2" t="s">
        <v>8108</v>
      </c>
      <c r="R804" s="2" t="s">
        <v>8109</v>
      </c>
      <c r="S804" s="2" t="s">
        <v>7962</v>
      </c>
      <c r="T804" s="2" t="s">
        <v>8069</v>
      </c>
      <c r="U804" s="92"/>
    </row>
    <row r="805" spans="1:21" s="33" customFormat="1" ht="409.5">
      <c r="A805" s="90">
        <f t="shared" si="12"/>
        <v>800</v>
      </c>
      <c r="B805" s="2" t="s">
        <v>205</v>
      </c>
      <c r="C805" s="2" t="s">
        <v>443</v>
      </c>
      <c r="D805" s="2" t="s">
        <v>7836</v>
      </c>
      <c r="E805" s="2" t="s">
        <v>1392</v>
      </c>
      <c r="F805" s="2" t="s">
        <v>175</v>
      </c>
      <c r="G805" s="2" t="s">
        <v>176</v>
      </c>
      <c r="H805" s="2" t="s">
        <v>187</v>
      </c>
      <c r="I805" s="2" t="s">
        <v>158</v>
      </c>
      <c r="J805" s="2" t="s">
        <v>10</v>
      </c>
      <c r="K805" s="2"/>
      <c r="L805" s="101">
        <v>46022</v>
      </c>
      <c r="M805" s="2" t="s">
        <v>7886</v>
      </c>
      <c r="N805" s="2" t="s">
        <v>1396</v>
      </c>
      <c r="O805" s="101">
        <v>45954</v>
      </c>
      <c r="P805" s="2" t="s">
        <v>232</v>
      </c>
      <c r="Q805" s="2" t="s">
        <v>8108</v>
      </c>
      <c r="R805" s="2" t="s">
        <v>8109</v>
      </c>
      <c r="S805" s="2" t="s">
        <v>7963</v>
      </c>
      <c r="T805" s="2" t="s">
        <v>8070</v>
      </c>
      <c r="U805" s="92"/>
    </row>
    <row r="806" spans="1:21" s="33" customFormat="1" ht="409.5">
      <c r="A806" s="90">
        <f t="shared" si="12"/>
        <v>801</v>
      </c>
      <c r="B806" s="2" t="s">
        <v>205</v>
      </c>
      <c r="C806" s="2" t="s">
        <v>443</v>
      </c>
      <c r="D806" s="2" t="s">
        <v>7836</v>
      </c>
      <c r="E806" s="2" t="s">
        <v>1392</v>
      </c>
      <c r="F806" s="2" t="s">
        <v>175</v>
      </c>
      <c r="G806" s="2" t="s">
        <v>176</v>
      </c>
      <c r="H806" s="2" t="s">
        <v>187</v>
      </c>
      <c r="I806" s="2" t="s">
        <v>158</v>
      </c>
      <c r="J806" s="2" t="s">
        <v>10</v>
      </c>
      <c r="K806" s="2"/>
      <c r="L806" s="101">
        <v>46022</v>
      </c>
      <c r="M806" s="2" t="s">
        <v>7886</v>
      </c>
      <c r="N806" s="2" t="s">
        <v>1396</v>
      </c>
      <c r="O806" s="101">
        <v>45954</v>
      </c>
      <c r="P806" s="2" t="s">
        <v>232</v>
      </c>
      <c r="Q806" s="2" t="s">
        <v>8108</v>
      </c>
      <c r="R806" s="2" t="s">
        <v>8109</v>
      </c>
      <c r="S806" s="2" t="s">
        <v>7964</v>
      </c>
      <c r="T806" s="2" t="s">
        <v>8071</v>
      </c>
      <c r="U806" s="92"/>
    </row>
    <row r="807" spans="1:21" s="33" customFormat="1" ht="409.5">
      <c r="A807" s="90">
        <f t="shared" si="12"/>
        <v>802</v>
      </c>
      <c r="B807" s="2" t="s">
        <v>205</v>
      </c>
      <c r="C807" s="2" t="s">
        <v>443</v>
      </c>
      <c r="D807" s="2" t="s">
        <v>7867</v>
      </c>
      <c r="E807" s="2" t="s">
        <v>1392</v>
      </c>
      <c r="F807" s="2" t="s">
        <v>175</v>
      </c>
      <c r="G807" s="2" t="s">
        <v>176</v>
      </c>
      <c r="H807" s="2" t="s">
        <v>187</v>
      </c>
      <c r="I807" s="2" t="s">
        <v>158</v>
      </c>
      <c r="J807" s="2" t="s">
        <v>10</v>
      </c>
      <c r="K807" s="2"/>
      <c r="L807" s="101">
        <v>46022</v>
      </c>
      <c r="M807" s="2" t="s">
        <v>7886</v>
      </c>
      <c r="N807" s="2" t="s">
        <v>1396</v>
      </c>
      <c r="O807" s="101">
        <v>45954</v>
      </c>
      <c r="P807" s="2" t="s">
        <v>232</v>
      </c>
      <c r="Q807" s="2" t="s">
        <v>8108</v>
      </c>
      <c r="R807" s="2" t="s">
        <v>8109</v>
      </c>
      <c r="S807" s="2" t="s">
        <v>7965</v>
      </c>
      <c r="T807" s="2" t="s">
        <v>8072</v>
      </c>
      <c r="U807" s="92"/>
    </row>
    <row r="808" spans="1:21" s="33" customFormat="1" ht="409.5">
      <c r="A808" s="90">
        <f t="shared" si="12"/>
        <v>803</v>
      </c>
      <c r="B808" s="2" t="s">
        <v>205</v>
      </c>
      <c r="C808" s="2" t="s">
        <v>443</v>
      </c>
      <c r="D808" s="2" t="s">
        <v>7836</v>
      </c>
      <c r="E808" s="2" t="s">
        <v>1392</v>
      </c>
      <c r="F808" s="2" t="s">
        <v>175</v>
      </c>
      <c r="G808" s="2" t="s">
        <v>176</v>
      </c>
      <c r="H808" s="2" t="s">
        <v>187</v>
      </c>
      <c r="I808" s="2" t="s">
        <v>158</v>
      </c>
      <c r="J808" s="2" t="s">
        <v>10</v>
      </c>
      <c r="K808" s="2"/>
      <c r="L808" s="101">
        <v>46022</v>
      </c>
      <c r="M808" s="2" t="s">
        <v>7886</v>
      </c>
      <c r="N808" s="2" t="s">
        <v>1396</v>
      </c>
      <c r="O808" s="101">
        <v>45957</v>
      </c>
      <c r="P808" s="2" t="s">
        <v>232</v>
      </c>
      <c r="Q808" s="2" t="s">
        <v>8108</v>
      </c>
      <c r="R808" s="2" t="s">
        <v>8109</v>
      </c>
      <c r="S808" s="2" t="s">
        <v>7966</v>
      </c>
      <c r="T808" s="2" t="s">
        <v>8073</v>
      </c>
      <c r="U808" s="92"/>
    </row>
    <row r="809" spans="1:21" s="33" customFormat="1" ht="409.5">
      <c r="A809" s="90">
        <f t="shared" si="12"/>
        <v>804</v>
      </c>
      <c r="B809" s="2" t="s">
        <v>205</v>
      </c>
      <c r="C809" s="2" t="s">
        <v>443</v>
      </c>
      <c r="D809" s="2" t="s">
        <v>7868</v>
      </c>
      <c r="E809" s="2" t="s">
        <v>1392</v>
      </c>
      <c r="F809" s="2" t="s">
        <v>175</v>
      </c>
      <c r="G809" s="2" t="s">
        <v>176</v>
      </c>
      <c r="H809" s="2" t="s">
        <v>187</v>
      </c>
      <c r="I809" s="2" t="s">
        <v>158</v>
      </c>
      <c r="J809" s="2" t="s">
        <v>10</v>
      </c>
      <c r="K809" s="2"/>
      <c r="L809" s="101">
        <v>46022</v>
      </c>
      <c r="M809" s="2" t="s">
        <v>7886</v>
      </c>
      <c r="N809" s="2" t="s">
        <v>1396</v>
      </c>
      <c r="O809" s="101">
        <v>45957</v>
      </c>
      <c r="P809" s="2" t="s">
        <v>232</v>
      </c>
      <c r="Q809" s="2" t="s">
        <v>8108</v>
      </c>
      <c r="R809" s="2" t="s">
        <v>8109</v>
      </c>
      <c r="S809" s="2" t="s">
        <v>7967</v>
      </c>
      <c r="T809" s="2" t="s">
        <v>8074</v>
      </c>
      <c r="U809" s="92"/>
    </row>
    <row r="810" spans="1:21" s="33" customFormat="1" ht="409.5">
      <c r="A810" s="90">
        <f t="shared" si="12"/>
        <v>805</v>
      </c>
      <c r="B810" s="2" t="s">
        <v>205</v>
      </c>
      <c r="C810" s="2" t="s">
        <v>443</v>
      </c>
      <c r="D810" s="2" t="s">
        <v>7869</v>
      </c>
      <c r="E810" s="2" t="s">
        <v>1392</v>
      </c>
      <c r="F810" s="2" t="s">
        <v>175</v>
      </c>
      <c r="G810" s="2" t="s">
        <v>176</v>
      </c>
      <c r="H810" s="2" t="s">
        <v>187</v>
      </c>
      <c r="I810" s="2" t="s">
        <v>158</v>
      </c>
      <c r="J810" s="2" t="s">
        <v>10</v>
      </c>
      <c r="K810" s="2"/>
      <c r="L810" s="101">
        <v>46022</v>
      </c>
      <c r="M810" s="2" t="s">
        <v>7886</v>
      </c>
      <c r="N810" s="2" t="s">
        <v>1396</v>
      </c>
      <c r="O810" s="101">
        <v>45957</v>
      </c>
      <c r="P810" s="2" t="s">
        <v>232</v>
      </c>
      <c r="Q810" s="2" t="s">
        <v>8108</v>
      </c>
      <c r="R810" s="2" t="s">
        <v>8109</v>
      </c>
      <c r="S810" s="2" t="s">
        <v>7968</v>
      </c>
      <c r="T810" s="2" t="s">
        <v>8075</v>
      </c>
      <c r="U810" s="92"/>
    </row>
    <row r="811" spans="1:21" s="33" customFormat="1" ht="409.5">
      <c r="A811" s="90">
        <f t="shared" si="12"/>
        <v>806</v>
      </c>
      <c r="B811" s="2" t="s">
        <v>205</v>
      </c>
      <c r="C811" s="2" t="s">
        <v>443</v>
      </c>
      <c r="D811" s="2" t="s">
        <v>7851</v>
      </c>
      <c r="E811" s="2" t="s">
        <v>1392</v>
      </c>
      <c r="F811" s="2" t="s">
        <v>175</v>
      </c>
      <c r="G811" s="2" t="s">
        <v>176</v>
      </c>
      <c r="H811" s="2" t="s">
        <v>187</v>
      </c>
      <c r="I811" s="2" t="s">
        <v>158</v>
      </c>
      <c r="J811" s="2" t="s">
        <v>10</v>
      </c>
      <c r="K811" s="2"/>
      <c r="L811" s="101">
        <v>46022</v>
      </c>
      <c r="M811" s="2" t="s">
        <v>7886</v>
      </c>
      <c r="N811" s="2" t="s">
        <v>1396</v>
      </c>
      <c r="O811" s="101">
        <v>45960</v>
      </c>
      <c r="P811" s="2" t="s">
        <v>232</v>
      </c>
      <c r="Q811" s="2" t="s">
        <v>8108</v>
      </c>
      <c r="R811" s="2" t="s">
        <v>8109</v>
      </c>
      <c r="S811" s="2" t="s">
        <v>7969</v>
      </c>
      <c r="T811" s="2" t="s">
        <v>8076</v>
      </c>
      <c r="U811" s="92"/>
    </row>
    <row r="812" spans="1:21" s="33" customFormat="1" ht="409.5">
      <c r="A812" s="90">
        <f t="shared" si="12"/>
        <v>807</v>
      </c>
      <c r="B812" s="2" t="s">
        <v>205</v>
      </c>
      <c r="C812" s="2" t="s">
        <v>443</v>
      </c>
      <c r="D812" s="2" t="s">
        <v>7870</v>
      </c>
      <c r="E812" s="2" t="s">
        <v>1392</v>
      </c>
      <c r="F812" s="2" t="s">
        <v>175</v>
      </c>
      <c r="G812" s="2" t="s">
        <v>176</v>
      </c>
      <c r="H812" s="2" t="s">
        <v>187</v>
      </c>
      <c r="I812" s="2" t="s">
        <v>158</v>
      </c>
      <c r="J812" s="2" t="s">
        <v>10</v>
      </c>
      <c r="K812" s="2"/>
      <c r="L812" s="101">
        <v>46022</v>
      </c>
      <c r="M812" s="2" t="s">
        <v>7886</v>
      </c>
      <c r="N812" s="2" t="s">
        <v>1396</v>
      </c>
      <c r="O812" s="101">
        <v>45960</v>
      </c>
      <c r="P812" s="2" t="s">
        <v>232</v>
      </c>
      <c r="Q812" s="2" t="s">
        <v>8108</v>
      </c>
      <c r="R812" s="2" t="s">
        <v>8109</v>
      </c>
      <c r="S812" s="2" t="s">
        <v>7970</v>
      </c>
      <c r="T812" s="2" t="s">
        <v>8077</v>
      </c>
      <c r="U812" s="92"/>
    </row>
    <row r="813" spans="1:21" s="33" customFormat="1" ht="409.5">
      <c r="A813" s="90">
        <f t="shared" si="12"/>
        <v>808</v>
      </c>
      <c r="B813" s="2" t="s">
        <v>205</v>
      </c>
      <c r="C813" s="2" t="s">
        <v>443</v>
      </c>
      <c r="D813" s="2" t="s">
        <v>7855</v>
      </c>
      <c r="E813" s="2" t="s">
        <v>1392</v>
      </c>
      <c r="F813" s="2" t="s">
        <v>175</v>
      </c>
      <c r="G813" s="2" t="s">
        <v>176</v>
      </c>
      <c r="H813" s="2" t="s">
        <v>187</v>
      </c>
      <c r="I813" s="2" t="s">
        <v>158</v>
      </c>
      <c r="J813" s="2" t="s">
        <v>10</v>
      </c>
      <c r="K813" s="2"/>
      <c r="L813" s="101">
        <v>46022</v>
      </c>
      <c r="M813" s="2" t="s">
        <v>7886</v>
      </c>
      <c r="N813" s="2" t="s">
        <v>1396</v>
      </c>
      <c r="O813" s="101">
        <v>45960</v>
      </c>
      <c r="P813" s="2" t="s">
        <v>232</v>
      </c>
      <c r="Q813" s="2" t="s">
        <v>8108</v>
      </c>
      <c r="R813" s="2" t="s">
        <v>8109</v>
      </c>
      <c r="S813" s="2" t="s">
        <v>7971</v>
      </c>
      <c r="T813" s="2" t="s">
        <v>8078</v>
      </c>
      <c r="U813" s="92"/>
    </row>
    <row r="814" spans="1:21" s="33" customFormat="1" ht="409.5">
      <c r="A814" s="90">
        <f t="shared" si="12"/>
        <v>809</v>
      </c>
      <c r="B814" s="2" t="s">
        <v>205</v>
      </c>
      <c r="C814" s="2" t="s">
        <v>443</v>
      </c>
      <c r="D814" s="2" t="s">
        <v>7871</v>
      </c>
      <c r="E814" s="2" t="s">
        <v>1392</v>
      </c>
      <c r="F814" s="2" t="s">
        <v>175</v>
      </c>
      <c r="G814" s="2" t="s">
        <v>176</v>
      </c>
      <c r="H814" s="2" t="s">
        <v>187</v>
      </c>
      <c r="I814" s="2" t="s">
        <v>158</v>
      </c>
      <c r="J814" s="2" t="s">
        <v>10</v>
      </c>
      <c r="K814" s="2"/>
      <c r="L814" s="101">
        <v>46022</v>
      </c>
      <c r="M814" s="2" t="s">
        <v>7886</v>
      </c>
      <c r="N814" s="2" t="s">
        <v>1396</v>
      </c>
      <c r="O814" s="101">
        <v>45960</v>
      </c>
      <c r="P814" s="2" t="s">
        <v>232</v>
      </c>
      <c r="Q814" s="2" t="s">
        <v>8108</v>
      </c>
      <c r="R814" s="2" t="s">
        <v>8109</v>
      </c>
      <c r="S814" s="2" t="s">
        <v>7972</v>
      </c>
      <c r="T814" s="2" t="s">
        <v>8079</v>
      </c>
      <c r="U814" s="92"/>
    </row>
    <row r="815" spans="1:21" s="33" customFormat="1" ht="225">
      <c r="A815" s="90">
        <f t="shared" si="12"/>
        <v>810</v>
      </c>
      <c r="B815" s="2" t="s">
        <v>205</v>
      </c>
      <c r="C815" s="2" t="s">
        <v>443</v>
      </c>
      <c r="D815" s="2" t="s">
        <v>7817</v>
      </c>
      <c r="E815" s="2" t="s">
        <v>1392</v>
      </c>
      <c r="F815" s="2" t="s">
        <v>175</v>
      </c>
      <c r="G815" s="2" t="s">
        <v>176</v>
      </c>
      <c r="H815" s="2" t="s">
        <v>187</v>
      </c>
      <c r="I815" s="2" t="s">
        <v>158</v>
      </c>
      <c r="J815" s="2" t="s">
        <v>10</v>
      </c>
      <c r="K815" s="2"/>
      <c r="L815" s="101">
        <v>46022</v>
      </c>
      <c r="M815" s="2" t="s">
        <v>7886</v>
      </c>
      <c r="N815" s="2" t="s">
        <v>1396</v>
      </c>
      <c r="O815" s="101">
        <v>45973</v>
      </c>
      <c r="P815" s="2" t="s">
        <v>232</v>
      </c>
      <c r="Q815" s="2" t="s">
        <v>8108</v>
      </c>
      <c r="R815" s="2" t="s">
        <v>8109</v>
      </c>
      <c r="S815" s="2" t="s">
        <v>7973</v>
      </c>
      <c r="T815" s="2" t="s">
        <v>8007</v>
      </c>
      <c r="U815" s="92"/>
    </row>
    <row r="816" spans="1:21" s="33" customFormat="1" ht="409.5">
      <c r="A816" s="90">
        <f t="shared" si="12"/>
        <v>811</v>
      </c>
      <c r="B816" s="2" t="s">
        <v>205</v>
      </c>
      <c r="C816" s="2" t="s">
        <v>443</v>
      </c>
      <c r="D816" s="2" t="s">
        <v>7872</v>
      </c>
      <c r="E816" s="2" t="s">
        <v>1392</v>
      </c>
      <c r="F816" s="2" t="s">
        <v>175</v>
      </c>
      <c r="G816" s="2" t="s">
        <v>176</v>
      </c>
      <c r="H816" s="2" t="s">
        <v>187</v>
      </c>
      <c r="I816" s="2" t="s">
        <v>158</v>
      </c>
      <c r="J816" s="2" t="s">
        <v>10</v>
      </c>
      <c r="K816" s="2"/>
      <c r="L816" s="101">
        <v>46022</v>
      </c>
      <c r="M816" s="2" t="s">
        <v>7886</v>
      </c>
      <c r="N816" s="2" t="s">
        <v>1396</v>
      </c>
      <c r="O816" s="101">
        <v>45960</v>
      </c>
      <c r="P816" s="2" t="s">
        <v>232</v>
      </c>
      <c r="Q816" s="2" t="s">
        <v>8108</v>
      </c>
      <c r="R816" s="2" t="s">
        <v>8109</v>
      </c>
      <c r="S816" s="2" t="s">
        <v>7974</v>
      </c>
      <c r="T816" s="2" t="s">
        <v>8080</v>
      </c>
      <c r="U816" s="92"/>
    </row>
    <row r="817" spans="1:21" s="33" customFormat="1" ht="409.5">
      <c r="A817" s="90">
        <f t="shared" si="12"/>
        <v>812</v>
      </c>
      <c r="B817" s="2" t="s">
        <v>205</v>
      </c>
      <c r="C817" s="2" t="s">
        <v>443</v>
      </c>
      <c r="D817" s="2" t="s">
        <v>7873</v>
      </c>
      <c r="E817" s="2" t="s">
        <v>1392</v>
      </c>
      <c r="F817" s="2" t="s">
        <v>175</v>
      </c>
      <c r="G817" s="2" t="s">
        <v>176</v>
      </c>
      <c r="H817" s="2" t="s">
        <v>187</v>
      </c>
      <c r="I817" s="2" t="s">
        <v>158</v>
      </c>
      <c r="J817" s="2" t="s">
        <v>10</v>
      </c>
      <c r="K817" s="2"/>
      <c r="L817" s="101">
        <v>46022</v>
      </c>
      <c r="M817" s="2" t="s">
        <v>7886</v>
      </c>
      <c r="N817" s="2" t="s">
        <v>1396</v>
      </c>
      <c r="O817" s="101">
        <v>45960</v>
      </c>
      <c r="P817" s="2" t="s">
        <v>232</v>
      </c>
      <c r="Q817" s="2" t="s">
        <v>8108</v>
      </c>
      <c r="R817" s="2" t="s">
        <v>8109</v>
      </c>
      <c r="S817" s="2" t="s">
        <v>7975</v>
      </c>
      <c r="T817" s="2" t="s">
        <v>8081</v>
      </c>
      <c r="U817" s="92"/>
    </row>
    <row r="818" spans="1:21" s="33" customFormat="1" ht="409.5">
      <c r="A818" s="90">
        <f t="shared" si="12"/>
        <v>813</v>
      </c>
      <c r="B818" s="2" t="s">
        <v>205</v>
      </c>
      <c r="C818" s="2" t="s">
        <v>443</v>
      </c>
      <c r="D818" s="2" t="s">
        <v>7834</v>
      </c>
      <c r="E818" s="2" t="s">
        <v>1392</v>
      </c>
      <c r="F818" s="2" t="s">
        <v>175</v>
      </c>
      <c r="G818" s="2" t="s">
        <v>176</v>
      </c>
      <c r="H818" s="2" t="s">
        <v>187</v>
      </c>
      <c r="I818" s="2" t="s">
        <v>158</v>
      </c>
      <c r="J818" s="2" t="s">
        <v>10</v>
      </c>
      <c r="K818" s="2"/>
      <c r="L818" s="101">
        <v>46022</v>
      </c>
      <c r="M818" s="2" t="s">
        <v>7886</v>
      </c>
      <c r="N818" s="2" t="s">
        <v>1396</v>
      </c>
      <c r="O818" s="101">
        <v>46021</v>
      </c>
      <c r="P818" s="2" t="s">
        <v>232</v>
      </c>
      <c r="Q818" s="2" t="s">
        <v>8108</v>
      </c>
      <c r="R818" s="2" t="s">
        <v>8109</v>
      </c>
      <c r="S818" s="2" t="s">
        <v>7976</v>
      </c>
      <c r="T818" s="2" t="s">
        <v>8082</v>
      </c>
      <c r="U818" s="92"/>
    </row>
    <row r="819" spans="1:21" s="33" customFormat="1" ht="409.5">
      <c r="A819" s="90">
        <f t="shared" si="12"/>
        <v>814</v>
      </c>
      <c r="B819" s="2" t="s">
        <v>205</v>
      </c>
      <c r="C819" s="2" t="s">
        <v>443</v>
      </c>
      <c r="D819" s="2" t="s">
        <v>7867</v>
      </c>
      <c r="E819" s="2" t="s">
        <v>1392</v>
      </c>
      <c r="F819" s="2" t="s">
        <v>175</v>
      </c>
      <c r="G819" s="2" t="s">
        <v>176</v>
      </c>
      <c r="H819" s="2" t="s">
        <v>187</v>
      </c>
      <c r="I819" s="2" t="s">
        <v>158</v>
      </c>
      <c r="J819" s="2" t="s">
        <v>10</v>
      </c>
      <c r="K819" s="2"/>
      <c r="L819" s="101">
        <v>46022</v>
      </c>
      <c r="M819" s="2" t="s">
        <v>7886</v>
      </c>
      <c r="N819" s="2" t="s">
        <v>1396</v>
      </c>
      <c r="O819" s="101">
        <v>45975</v>
      </c>
      <c r="P819" s="2" t="s">
        <v>232</v>
      </c>
      <c r="Q819" s="2" t="s">
        <v>8108</v>
      </c>
      <c r="R819" s="2" t="s">
        <v>8109</v>
      </c>
      <c r="S819" s="2" t="s">
        <v>7977</v>
      </c>
      <c r="T819" s="2" t="s">
        <v>8083</v>
      </c>
      <c r="U819" s="92"/>
    </row>
    <row r="820" spans="1:21" s="33" customFormat="1" ht="409.5">
      <c r="A820" s="90">
        <f t="shared" si="12"/>
        <v>815</v>
      </c>
      <c r="B820" s="2" t="s">
        <v>205</v>
      </c>
      <c r="C820" s="2" t="s">
        <v>443</v>
      </c>
      <c r="D820" s="2" t="s">
        <v>7839</v>
      </c>
      <c r="E820" s="2" t="s">
        <v>1392</v>
      </c>
      <c r="F820" s="2" t="s">
        <v>175</v>
      </c>
      <c r="G820" s="2" t="s">
        <v>176</v>
      </c>
      <c r="H820" s="2" t="s">
        <v>187</v>
      </c>
      <c r="I820" s="2" t="s">
        <v>158</v>
      </c>
      <c r="J820" s="2" t="s">
        <v>10</v>
      </c>
      <c r="K820" s="2"/>
      <c r="L820" s="101">
        <v>46022</v>
      </c>
      <c r="M820" s="2" t="s">
        <v>7886</v>
      </c>
      <c r="N820" s="2" t="s">
        <v>1396</v>
      </c>
      <c r="O820" s="101">
        <v>45985</v>
      </c>
      <c r="P820" s="2" t="s">
        <v>232</v>
      </c>
      <c r="Q820" s="2" t="s">
        <v>8108</v>
      </c>
      <c r="R820" s="2" t="s">
        <v>8109</v>
      </c>
      <c r="S820" s="2" t="s">
        <v>7978</v>
      </c>
      <c r="T820" s="2" t="s">
        <v>8084</v>
      </c>
      <c r="U820" s="92"/>
    </row>
    <row r="821" spans="1:21" s="33" customFormat="1" ht="409.5">
      <c r="A821" s="90">
        <f t="shared" si="12"/>
        <v>816</v>
      </c>
      <c r="B821" s="2" t="s">
        <v>205</v>
      </c>
      <c r="C821" s="2" t="s">
        <v>443</v>
      </c>
      <c r="D821" s="2" t="s">
        <v>7863</v>
      </c>
      <c r="E821" s="2" t="s">
        <v>1392</v>
      </c>
      <c r="F821" s="2" t="s">
        <v>175</v>
      </c>
      <c r="G821" s="2" t="s">
        <v>176</v>
      </c>
      <c r="H821" s="2" t="s">
        <v>187</v>
      </c>
      <c r="I821" s="2" t="s">
        <v>158</v>
      </c>
      <c r="J821" s="2" t="s">
        <v>10</v>
      </c>
      <c r="K821" s="2"/>
      <c r="L821" s="101">
        <v>46022</v>
      </c>
      <c r="M821" s="2" t="s">
        <v>7886</v>
      </c>
      <c r="N821" s="2" t="s">
        <v>1396</v>
      </c>
      <c r="O821" s="101">
        <v>45989</v>
      </c>
      <c r="P821" s="2" t="s">
        <v>232</v>
      </c>
      <c r="Q821" s="2" t="s">
        <v>8108</v>
      </c>
      <c r="R821" s="2" t="s">
        <v>8109</v>
      </c>
      <c r="S821" s="2" t="s">
        <v>7979</v>
      </c>
      <c r="T821" s="2" t="s">
        <v>8051</v>
      </c>
      <c r="U821" s="92"/>
    </row>
    <row r="822" spans="1:21" s="33" customFormat="1" ht="409.5">
      <c r="A822" s="90">
        <f t="shared" si="12"/>
        <v>817</v>
      </c>
      <c r="B822" s="2" t="s">
        <v>205</v>
      </c>
      <c r="C822" s="2" t="s">
        <v>443</v>
      </c>
      <c r="D822" s="2" t="s">
        <v>7874</v>
      </c>
      <c r="E822" s="2" t="s">
        <v>1392</v>
      </c>
      <c r="F822" s="2" t="s">
        <v>175</v>
      </c>
      <c r="G822" s="2" t="s">
        <v>176</v>
      </c>
      <c r="H822" s="2" t="s">
        <v>187</v>
      </c>
      <c r="I822" s="2" t="s">
        <v>158</v>
      </c>
      <c r="J822" s="2" t="s">
        <v>10</v>
      </c>
      <c r="K822" s="2"/>
      <c r="L822" s="101">
        <v>46022</v>
      </c>
      <c r="M822" s="2" t="s">
        <v>7886</v>
      </c>
      <c r="N822" s="2" t="s">
        <v>1396</v>
      </c>
      <c r="O822" s="101">
        <v>45985</v>
      </c>
      <c r="P822" s="2" t="s">
        <v>232</v>
      </c>
      <c r="Q822" s="2" t="s">
        <v>8108</v>
      </c>
      <c r="R822" s="2" t="s">
        <v>8109</v>
      </c>
      <c r="S822" s="2" t="s">
        <v>7980</v>
      </c>
      <c r="T822" s="2" t="s">
        <v>8085</v>
      </c>
      <c r="U822" s="92"/>
    </row>
    <row r="823" spans="1:21" s="33" customFormat="1" ht="210">
      <c r="A823" s="90">
        <f t="shared" si="12"/>
        <v>818</v>
      </c>
      <c r="B823" s="2" t="s">
        <v>205</v>
      </c>
      <c r="C823" s="2" t="s">
        <v>443</v>
      </c>
      <c r="D823" s="2" t="s">
        <v>1765</v>
      </c>
      <c r="E823" s="2" t="s">
        <v>1392</v>
      </c>
      <c r="F823" s="2" t="s">
        <v>175</v>
      </c>
      <c r="G823" s="2" t="s">
        <v>176</v>
      </c>
      <c r="H823" s="2" t="s">
        <v>187</v>
      </c>
      <c r="I823" s="2" t="s">
        <v>158</v>
      </c>
      <c r="J823" s="2" t="s">
        <v>10</v>
      </c>
      <c r="K823" s="2"/>
      <c r="L823" s="101">
        <v>46022</v>
      </c>
      <c r="M823" s="2" t="s">
        <v>7886</v>
      </c>
      <c r="N823" s="2" t="s">
        <v>1396</v>
      </c>
      <c r="O823" s="101">
        <v>45982</v>
      </c>
      <c r="P823" s="2" t="s">
        <v>232</v>
      </c>
      <c r="Q823" s="2" t="s">
        <v>8108</v>
      </c>
      <c r="R823" s="2" t="s">
        <v>8109</v>
      </c>
      <c r="S823" s="2" t="s">
        <v>7981</v>
      </c>
      <c r="T823" s="2" t="s">
        <v>8086</v>
      </c>
      <c r="U823" s="92"/>
    </row>
    <row r="824" spans="1:21" s="33" customFormat="1" ht="409.5">
      <c r="A824" s="90">
        <f t="shared" si="12"/>
        <v>819</v>
      </c>
      <c r="B824" s="2" t="s">
        <v>205</v>
      </c>
      <c r="C824" s="2" t="s">
        <v>443</v>
      </c>
      <c r="D824" s="2" t="s">
        <v>7830</v>
      </c>
      <c r="E824" s="2" t="s">
        <v>1392</v>
      </c>
      <c r="F824" s="2" t="s">
        <v>175</v>
      </c>
      <c r="G824" s="2" t="s">
        <v>176</v>
      </c>
      <c r="H824" s="2" t="s">
        <v>187</v>
      </c>
      <c r="I824" s="2" t="s">
        <v>158</v>
      </c>
      <c r="J824" s="2" t="s">
        <v>10</v>
      </c>
      <c r="K824" s="2"/>
      <c r="L824" s="101">
        <v>46022</v>
      </c>
      <c r="M824" s="2" t="s">
        <v>7886</v>
      </c>
      <c r="N824" s="2" t="s">
        <v>1396</v>
      </c>
      <c r="O824" s="101">
        <v>46018</v>
      </c>
      <c r="P824" s="2" t="s">
        <v>232</v>
      </c>
      <c r="Q824" s="2" t="s">
        <v>8108</v>
      </c>
      <c r="R824" s="2" t="s">
        <v>8109</v>
      </c>
      <c r="S824" s="2" t="s">
        <v>7982</v>
      </c>
      <c r="T824" s="2" t="s">
        <v>8087</v>
      </c>
      <c r="U824" s="92"/>
    </row>
    <row r="825" spans="1:21" s="33" customFormat="1" ht="135">
      <c r="A825" s="90">
        <f t="shared" si="12"/>
        <v>820</v>
      </c>
      <c r="B825" s="2" t="s">
        <v>205</v>
      </c>
      <c r="C825" s="2" t="s">
        <v>443</v>
      </c>
      <c r="D825" s="2" t="s">
        <v>7875</v>
      </c>
      <c r="E825" s="2" t="s">
        <v>1392</v>
      </c>
      <c r="F825" s="2" t="s">
        <v>175</v>
      </c>
      <c r="G825" s="2" t="s">
        <v>176</v>
      </c>
      <c r="H825" s="2" t="s">
        <v>187</v>
      </c>
      <c r="I825" s="2" t="s">
        <v>158</v>
      </c>
      <c r="J825" s="2" t="s">
        <v>10</v>
      </c>
      <c r="K825" s="2"/>
      <c r="L825" s="101">
        <v>46022</v>
      </c>
      <c r="M825" s="2" t="s">
        <v>7886</v>
      </c>
      <c r="N825" s="2" t="s">
        <v>1396</v>
      </c>
      <c r="O825" s="101">
        <v>45968</v>
      </c>
      <c r="P825" s="2" t="s">
        <v>232</v>
      </c>
      <c r="Q825" s="2" t="s">
        <v>8108</v>
      </c>
      <c r="R825" s="2" t="s">
        <v>8109</v>
      </c>
      <c r="S825" s="2" t="s">
        <v>8114</v>
      </c>
      <c r="T825" s="2" t="s">
        <v>8088</v>
      </c>
      <c r="U825" s="92"/>
    </row>
    <row r="826" spans="1:21" s="33" customFormat="1" ht="375">
      <c r="A826" s="90">
        <f t="shared" si="12"/>
        <v>821</v>
      </c>
      <c r="B826" s="2" t="s">
        <v>205</v>
      </c>
      <c r="C826" s="2" t="s">
        <v>443</v>
      </c>
      <c r="D826" s="2" t="s">
        <v>7852</v>
      </c>
      <c r="E826" s="2" t="s">
        <v>1392</v>
      </c>
      <c r="F826" s="2" t="s">
        <v>175</v>
      </c>
      <c r="G826" s="2" t="s">
        <v>176</v>
      </c>
      <c r="H826" s="2" t="s">
        <v>187</v>
      </c>
      <c r="I826" s="2" t="s">
        <v>158</v>
      </c>
      <c r="J826" s="2" t="s">
        <v>10</v>
      </c>
      <c r="K826" s="2"/>
      <c r="L826" s="101">
        <v>46022</v>
      </c>
      <c r="M826" s="2" t="s">
        <v>7886</v>
      </c>
      <c r="N826" s="2" t="s">
        <v>1396</v>
      </c>
      <c r="O826" s="101">
        <v>45989</v>
      </c>
      <c r="P826" s="2" t="s">
        <v>232</v>
      </c>
      <c r="Q826" s="2" t="s">
        <v>8108</v>
      </c>
      <c r="R826" s="2" t="s">
        <v>8109</v>
      </c>
      <c r="S826" s="2" t="s">
        <v>7984</v>
      </c>
      <c r="T826" s="2" t="s">
        <v>8089</v>
      </c>
      <c r="U826" s="92"/>
    </row>
    <row r="827" spans="1:21" s="33" customFormat="1" ht="409.5">
      <c r="A827" s="90">
        <f t="shared" si="12"/>
        <v>822</v>
      </c>
      <c r="B827" s="2" t="s">
        <v>205</v>
      </c>
      <c r="C827" s="2" t="s">
        <v>443</v>
      </c>
      <c r="D827" s="2" t="s">
        <v>7857</v>
      </c>
      <c r="E827" s="2" t="s">
        <v>1392</v>
      </c>
      <c r="F827" s="2" t="s">
        <v>175</v>
      </c>
      <c r="G827" s="2" t="s">
        <v>176</v>
      </c>
      <c r="H827" s="2" t="s">
        <v>187</v>
      </c>
      <c r="I827" s="2" t="s">
        <v>158</v>
      </c>
      <c r="J827" s="2" t="s">
        <v>10</v>
      </c>
      <c r="K827" s="2"/>
      <c r="L827" s="101">
        <v>46022</v>
      </c>
      <c r="M827" s="2" t="s">
        <v>7886</v>
      </c>
      <c r="N827" s="2" t="s">
        <v>1396</v>
      </c>
      <c r="O827" s="101">
        <v>45989</v>
      </c>
      <c r="P827" s="2" t="s">
        <v>232</v>
      </c>
      <c r="Q827" s="2" t="s">
        <v>8108</v>
      </c>
      <c r="R827" s="2" t="s">
        <v>8109</v>
      </c>
      <c r="S827" s="2" t="s">
        <v>7985</v>
      </c>
      <c r="T827" s="2" t="s">
        <v>8090</v>
      </c>
      <c r="U827" s="92"/>
    </row>
    <row r="828" spans="1:21" s="33" customFormat="1" ht="409.5">
      <c r="A828" s="90">
        <f t="shared" si="12"/>
        <v>823</v>
      </c>
      <c r="B828" s="2" t="s">
        <v>205</v>
      </c>
      <c r="C828" s="2" t="s">
        <v>443</v>
      </c>
      <c r="D828" s="2" t="s">
        <v>7876</v>
      </c>
      <c r="E828" s="2" t="s">
        <v>1392</v>
      </c>
      <c r="F828" s="2" t="s">
        <v>175</v>
      </c>
      <c r="G828" s="2" t="s">
        <v>176</v>
      </c>
      <c r="H828" s="2" t="s">
        <v>187</v>
      </c>
      <c r="I828" s="2" t="s">
        <v>158</v>
      </c>
      <c r="J828" s="2" t="s">
        <v>10</v>
      </c>
      <c r="K828" s="2"/>
      <c r="L828" s="101">
        <v>46022</v>
      </c>
      <c r="M828" s="2" t="s">
        <v>7886</v>
      </c>
      <c r="N828" s="2" t="s">
        <v>1396</v>
      </c>
      <c r="O828" s="101">
        <v>45992</v>
      </c>
      <c r="P828" s="2" t="s">
        <v>232</v>
      </c>
      <c r="Q828" s="2" t="s">
        <v>8108</v>
      </c>
      <c r="R828" s="2" t="s">
        <v>8109</v>
      </c>
      <c r="S828" s="2" t="s">
        <v>8115</v>
      </c>
      <c r="T828" s="2" t="s">
        <v>8091</v>
      </c>
      <c r="U828" s="92"/>
    </row>
    <row r="829" spans="1:21" s="33" customFormat="1" ht="409.5">
      <c r="A829" s="90">
        <f t="shared" si="12"/>
        <v>824</v>
      </c>
      <c r="B829" s="2" t="s">
        <v>205</v>
      </c>
      <c r="C829" s="2" t="s">
        <v>443</v>
      </c>
      <c r="D829" s="2" t="s">
        <v>7877</v>
      </c>
      <c r="E829" s="2" t="s">
        <v>1392</v>
      </c>
      <c r="F829" s="2" t="s">
        <v>175</v>
      </c>
      <c r="G829" s="2" t="s">
        <v>176</v>
      </c>
      <c r="H829" s="2" t="s">
        <v>187</v>
      </c>
      <c r="I829" s="2" t="s">
        <v>158</v>
      </c>
      <c r="J829" s="2" t="s">
        <v>10</v>
      </c>
      <c r="K829" s="2"/>
      <c r="L829" s="101">
        <v>46022</v>
      </c>
      <c r="M829" s="2" t="s">
        <v>7886</v>
      </c>
      <c r="N829" s="2" t="s">
        <v>1396</v>
      </c>
      <c r="O829" s="101">
        <v>45996</v>
      </c>
      <c r="P829" s="2" t="s">
        <v>232</v>
      </c>
      <c r="Q829" s="2" t="s">
        <v>8108</v>
      </c>
      <c r="R829" s="2" t="s">
        <v>8109</v>
      </c>
      <c r="S829" s="2" t="s">
        <v>7986</v>
      </c>
      <c r="T829" s="2" t="s">
        <v>8092</v>
      </c>
      <c r="U829" s="92"/>
    </row>
    <row r="830" spans="1:21" s="33" customFormat="1" ht="409.5">
      <c r="A830" s="90">
        <f t="shared" si="12"/>
        <v>825</v>
      </c>
      <c r="B830" s="2" t="s">
        <v>205</v>
      </c>
      <c r="C830" s="2" t="s">
        <v>443</v>
      </c>
      <c r="D830" s="2" t="s">
        <v>7876</v>
      </c>
      <c r="E830" s="2" t="s">
        <v>1392</v>
      </c>
      <c r="F830" s="2" t="s">
        <v>175</v>
      </c>
      <c r="G830" s="2" t="s">
        <v>176</v>
      </c>
      <c r="H830" s="2" t="s">
        <v>187</v>
      </c>
      <c r="I830" s="2" t="s">
        <v>158</v>
      </c>
      <c r="J830" s="2" t="s">
        <v>10</v>
      </c>
      <c r="K830" s="2"/>
      <c r="L830" s="101">
        <v>46022</v>
      </c>
      <c r="M830" s="2" t="s">
        <v>7886</v>
      </c>
      <c r="N830" s="2" t="s">
        <v>1396</v>
      </c>
      <c r="O830" s="101">
        <v>45992</v>
      </c>
      <c r="P830" s="2" t="s">
        <v>232</v>
      </c>
      <c r="Q830" s="2" t="s">
        <v>8108</v>
      </c>
      <c r="R830" s="2" t="s">
        <v>8109</v>
      </c>
      <c r="S830" s="2" t="s">
        <v>7983</v>
      </c>
      <c r="T830" s="2" t="s">
        <v>8091</v>
      </c>
      <c r="U830" s="92"/>
    </row>
    <row r="831" spans="1:21" s="33" customFormat="1" ht="409.5">
      <c r="A831" s="90">
        <f t="shared" si="12"/>
        <v>826</v>
      </c>
      <c r="B831" s="2" t="s">
        <v>205</v>
      </c>
      <c r="C831" s="2" t="s">
        <v>443</v>
      </c>
      <c r="D831" s="2" t="s">
        <v>7878</v>
      </c>
      <c r="E831" s="2" t="s">
        <v>1392</v>
      </c>
      <c r="F831" s="2" t="s">
        <v>175</v>
      </c>
      <c r="G831" s="2" t="s">
        <v>176</v>
      </c>
      <c r="H831" s="2" t="s">
        <v>187</v>
      </c>
      <c r="I831" s="2" t="s">
        <v>158</v>
      </c>
      <c r="J831" s="2" t="s">
        <v>10</v>
      </c>
      <c r="K831" s="2"/>
      <c r="L831" s="101">
        <v>46022</v>
      </c>
      <c r="M831" s="2" t="s">
        <v>7886</v>
      </c>
      <c r="N831" s="2" t="s">
        <v>1396</v>
      </c>
      <c r="O831" s="101">
        <v>45989</v>
      </c>
      <c r="P831" s="2" t="s">
        <v>232</v>
      </c>
      <c r="Q831" s="2" t="s">
        <v>8108</v>
      </c>
      <c r="R831" s="2" t="s">
        <v>8109</v>
      </c>
      <c r="S831" s="2" t="s">
        <v>7987</v>
      </c>
      <c r="T831" s="2" t="s">
        <v>8093</v>
      </c>
      <c r="U831" s="92"/>
    </row>
    <row r="832" spans="1:21" s="33" customFormat="1" ht="409.5">
      <c r="A832" s="90">
        <f t="shared" si="12"/>
        <v>827</v>
      </c>
      <c r="B832" s="2" t="s">
        <v>205</v>
      </c>
      <c r="C832" s="2" t="s">
        <v>443</v>
      </c>
      <c r="D832" s="2" t="s">
        <v>7879</v>
      </c>
      <c r="E832" s="2" t="s">
        <v>1392</v>
      </c>
      <c r="F832" s="2" t="s">
        <v>175</v>
      </c>
      <c r="G832" s="2" t="s">
        <v>176</v>
      </c>
      <c r="H832" s="2" t="s">
        <v>187</v>
      </c>
      <c r="I832" s="2" t="s">
        <v>158</v>
      </c>
      <c r="J832" s="2" t="s">
        <v>10</v>
      </c>
      <c r="K832" s="2"/>
      <c r="L832" s="101">
        <v>46022</v>
      </c>
      <c r="M832" s="2" t="s">
        <v>7886</v>
      </c>
      <c r="N832" s="2" t="s">
        <v>1396</v>
      </c>
      <c r="O832" s="101">
        <v>46000</v>
      </c>
      <c r="P832" s="2" t="s">
        <v>232</v>
      </c>
      <c r="Q832" s="2" t="s">
        <v>8108</v>
      </c>
      <c r="R832" s="2" t="s">
        <v>8109</v>
      </c>
      <c r="S832" s="2" t="s">
        <v>7988</v>
      </c>
      <c r="T832" s="2" t="s">
        <v>8094</v>
      </c>
      <c r="U832" s="92"/>
    </row>
    <row r="833" spans="1:21" s="33" customFormat="1" ht="409.5">
      <c r="A833" s="90">
        <f t="shared" si="12"/>
        <v>828</v>
      </c>
      <c r="B833" s="2" t="s">
        <v>205</v>
      </c>
      <c r="C833" s="2" t="s">
        <v>443</v>
      </c>
      <c r="D833" s="2" t="s">
        <v>7880</v>
      </c>
      <c r="E833" s="2" t="s">
        <v>1392</v>
      </c>
      <c r="F833" s="2" t="s">
        <v>175</v>
      </c>
      <c r="G833" s="2" t="s">
        <v>176</v>
      </c>
      <c r="H833" s="2" t="s">
        <v>187</v>
      </c>
      <c r="I833" s="2" t="s">
        <v>158</v>
      </c>
      <c r="J833" s="2" t="s">
        <v>10</v>
      </c>
      <c r="K833" s="2"/>
      <c r="L833" s="101">
        <v>46022</v>
      </c>
      <c r="M833" s="2" t="s">
        <v>7886</v>
      </c>
      <c r="N833" s="2" t="s">
        <v>1396</v>
      </c>
      <c r="O833" s="101">
        <v>45989</v>
      </c>
      <c r="P833" s="2" t="s">
        <v>232</v>
      </c>
      <c r="Q833" s="2" t="s">
        <v>8108</v>
      </c>
      <c r="R833" s="2" t="s">
        <v>8109</v>
      </c>
      <c r="S833" s="2" t="s">
        <v>7989</v>
      </c>
      <c r="T833" s="2" t="s">
        <v>8095</v>
      </c>
      <c r="U833" s="92"/>
    </row>
    <row r="834" spans="1:21" s="33" customFormat="1" ht="409.5">
      <c r="A834" s="90">
        <f t="shared" si="12"/>
        <v>829</v>
      </c>
      <c r="B834" s="2" t="s">
        <v>205</v>
      </c>
      <c r="C834" s="2" t="s">
        <v>443</v>
      </c>
      <c r="D834" s="2" t="s">
        <v>7881</v>
      </c>
      <c r="E834" s="2" t="s">
        <v>1392</v>
      </c>
      <c r="F834" s="2" t="s">
        <v>175</v>
      </c>
      <c r="G834" s="2" t="s">
        <v>176</v>
      </c>
      <c r="H834" s="2" t="s">
        <v>187</v>
      </c>
      <c r="I834" s="2" t="s">
        <v>158</v>
      </c>
      <c r="J834" s="2" t="s">
        <v>10</v>
      </c>
      <c r="K834" s="2"/>
      <c r="L834" s="101">
        <v>46022</v>
      </c>
      <c r="M834" s="2" t="s">
        <v>7886</v>
      </c>
      <c r="N834" s="2" t="s">
        <v>1396</v>
      </c>
      <c r="O834" s="101">
        <v>45996</v>
      </c>
      <c r="P834" s="2" t="s">
        <v>232</v>
      </c>
      <c r="Q834" s="2" t="s">
        <v>8108</v>
      </c>
      <c r="R834" s="2" t="s">
        <v>8109</v>
      </c>
      <c r="S834" s="2" t="s">
        <v>7990</v>
      </c>
      <c r="T834" s="2" t="s">
        <v>8096</v>
      </c>
      <c r="U834" s="92"/>
    </row>
    <row r="835" spans="1:21" s="33" customFormat="1" ht="409.5">
      <c r="A835" s="90">
        <f t="shared" si="12"/>
        <v>830</v>
      </c>
      <c r="B835" s="2" t="s">
        <v>205</v>
      </c>
      <c r="C835" s="2" t="s">
        <v>443</v>
      </c>
      <c r="D835" s="2" t="s">
        <v>7882</v>
      </c>
      <c r="E835" s="2" t="s">
        <v>1392</v>
      </c>
      <c r="F835" s="2" t="s">
        <v>175</v>
      </c>
      <c r="G835" s="2" t="s">
        <v>176</v>
      </c>
      <c r="H835" s="2" t="s">
        <v>187</v>
      </c>
      <c r="I835" s="2" t="s">
        <v>158</v>
      </c>
      <c r="J835" s="2" t="s">
        <v>10</v>
      </c>
      <c r="K835" s="2"/>
      <c r="L835" s="101">
        <v>46022</v>
      </c>
      <c r="M835" s="2" t="s">
        <v>7886</v>
      </c>
      <c r="N835" s="2" t="s">
        <v>1396</v>
      </c>
      <c r="O835" s="101">
        <v>46007</v>
      </c>
      <c r="P835" s="2" t="s">
        <v>232</v>
      </c>
      <c r="Q835" s="2" t="s">
        <v>8108</v>
      </c>
      <c r="R835" s="2" t="s">
        <v>8109</v>
      </c>
      <c r="S835" s="2" t="s">
        <v>7991</v>
      </c>
      <c r="T835" s="2" t="s">
        <v>8097</v>
      </c>
      <c r="U835" s="92"/>
    </row>
    <row r="836" spans="1:21" s="33" customFormat="1" ht="409.5">
      <c r="A836" s="90">
        <f t="shared" si="12"/>
        <v>831</v>
      </c>
      <c r="B836" s="2" t="s">
        <v>205</v>
      </c>
      <c r="C836" s="2" t="s">
        <v>443</v>
      </c>
      <c r="D836" s="2" t="s">
        <v>7881</v>
      </c>
      <c r="E836" s="2" t="s">
        <v>1392</v>
      </c>
      <c r="F836" s="2" t="s">
        <v>175</v>
      </c>
      <c r="G836" s="2" t="s">
        <v>176</v>
      </c>
      <c r="H836" s="2" t="s">
        <v>187</v>
      </c>
      <c r="I836" s="2" t="s">
        <v>158</v>
      </c>
      <c r="J836" s="2" t="s">
        <v>10</v>
      </c>
      <c r="K836" s="2"/>
      <c r="L836" s="101">
        <v>46022</v>
      </c>
      <c r="M836" s="2" t="s">
        <v>7886</v>
      </c>
      <c r="N836" s="2" t="s">
        <v>1396</v>
      </c>
      <c r="O836" s="101">
        <v>46006</v>
      </c>
      <c r="P836" s="2" t="s">
        <v>232</v>
      </c>
      <c r="Q836" s="2" t="s">
        <v>8108</v>
      </c>
      <c r="R836" s="2" t="s">
        <v>8109</v>
      </c>
      <c r="S836" s="2" t="s">
        <v>7992</v>
      </c>
      <c r="T836" s="2" t="s">
        <v>8098</v>
      </c>
      <c r="U836" s="92"/>
    </row>
    <row r="837" spans="1:21" s="33" customFormat="1" ht="315">
      <c r="A837" s="90">
        <f t="shared" si="12"/>
        <v>832</v>
      </c>
      <c r="B837" s="2" t="s">
        <v>205</v>
      </c>
      <c r="C837" s="2" t="s">
        <v>443</v>
      </c>
      <c r="D837" s="2" t="s">
        <v>7839</v>
      </c>
      <c r="E837" s="2" t="s">
        <v>1392</v>
      </c>
      <c r="F837" s="2" t="s">
        <v>175</v>
      </c>
      <c r="G837" s="2" t="s">
        <v>176</v>
      </c>
      <c r="H837" s="2" t="s">
        <v>187</v>
      </c>
      <c r="I837" s="2" t="s">
        <v>158</v>
      </c>
      <c r="J837" s="2" t="s">
        <v>10</v>
      </c>
      <c r="K837" s="2"/>
      <c r="L837" s="101">
        <v>46022</v>
      </c>
      <c r="M837" s="2" t="s">
        <v>7886</v>
      </c>
      <c r="N837" s="2" t="s">
        <v>1396</v>
      </c>
      <c r="O837" s="101">
        <v>46018</v>
      </c>
      <c r="P837" s="2" t="s">
        <v>232</v>
      </c>
      <c r="Q837" s="2" t="s">
        <v>8108</v>
      </c>
      <c r="R837" s="2" t="s">
        <v>8109</v>
      </c>
      <c r="S837" s="2" t="s">
        <v>7993</v>
      </c>
      <c r="T837" s="2" t="s">
        <v>8099</v>
      </c>
      <c r="U837" s="92"/>
    </row>
    <row r="838" spans="1:21" s="33" customFormat="1" ht="409.5">
      <c r="A838" s="90">
        <f t="shared" si="12"/>
        <v>833</v>
      </c>
      <c r="B838" s="2" t="s">
        <v>205</v>
      </c>
      <c r="C838" s="2" t="s">
        <v>443</v>
      </c>
      <c r="D838" s="2" t="s">
        <v>7881</v>
      </c>
      <c r="E838" s="2" t="s">
        <v>1392</v>
      </c>
      <c r="F838" s="2" t="s">
        <v>175</v>
      </c>
      <c r="G838" s="2" t="s">
        <v>176</v>
      </c>
      <c r="H838" s="2" t="s">
        <v>187</v>
      </c>
      <c r="I838" s="2" t="s">
        <v>158</v>
      </c>
      <c r="J838" s="2" t="s">
        <v>10</v>
      </c>
      <c r="K838" s="2"/>
      <c r="L838" s="101">
        <v>46022</v>
      </c>
      <c r="M838" s="2" t="s">
        <v>7886</v>
      </c>
      <c r="N838" s="2" t="s">
        <v>1396</v>
      </c>
      <c r="O838" s="101">
        <v>46006</v>
      </c>
      <c r="P838" s="2" t="s">
        <v>232</v>
      </c>
      <c r="Q838" s="2" t="s">
        <v>8108</v>
      </c>
      <c r="R838" s="2" t="s">
        <v>8109</v>
      </c>
      <c r="S838" s="2" t="s">
        <v>7994</v>
      </c>
      <c r="T838" s="2" t="s">
        <v>8098</v>
      </c>
      <c r="U838" s="92"/>
    </row>
    <row r="839" spans="1:21" s="33" customFormat="1" ht="409.5">
      <c r="A839" s="90">
        <f t="shared" si="12"/>
        <v>834</v>
      </c>
      <c r="B839" s="2" t="s">
        <v>205</v>
      </c>
      <c r="C839" s="2" t="s">
        <v>443</v>
      </c>
      <c r="D839" s="2" t="s">
        <v>1765</v>
      </c>
      <c r="E839" s="2" t="s">
        <v>1392</v>
      </c>
      <c r="F839" s="2" t="s">
        <v>175</v>
      </c>
      <c r="G839" s="2" t="s">
        <v>176</v>
      </c>
      <c r="H839" s="2" t="s">
        <v>187</v>
      </c>
      <c r="I839" s="2" t="s">
        <v>158</v>
      </c>
      <c r="J839" s="2" t="s">
        <v>10</v>
      </c>
      <c r="K839" s="2"/>
      <c r="L839" s="101">
        <v>46022</v>
      </c>
      <c r="M839" s="2" t="s">
        <v>7886</v>
      </c>
      <c r="N839" s="2" t="s">
        <v>1396</v>
      </c>
      <c r="O839" s="101">
        <v>46018</v>
      </c>
      <c r="P839" s="2" t="s">
        <v>232</v>
      </c>
      <c r="Q839" s="2" t="s">
        <v>8108</v>
      </c>
      <c r="R839" s="2" t="s">
        <v>8109</v>
      </c>
      <c r="S839" s="2" t="s">
        <v>7995</v>
      </c>
      <c r="T839" s="2" t="s">
        <v>8100</v>
      </c>
      <c r="U839" s="92"/>
    </row>
    <row r="840" spans="1:21" s="33" customFormat="1" ht="409.5">
      <c r="A840" s="90">
        <f t="shared" ref="A840:A903" si="13">+A839+1</f>
        <v>835</v>
      </c>
      <c r="B840" s="2" t="s">
        <v>205</v>
      </c>
      <c r="C840" s="2" t="s">
        <v>443</v>
      </c>
      <c r="D840" s="2" t="s">
        <v>7877</v>
      </c>
      <c r="E840" s="2" t="s">
        <v>1392</v>
      </c>
      <c r="F840" s="2" t="s">
        <v>175</v>
      </c>
      <c r="G840" s="2" t="s">
        <v>176</v>
      </c>
      <c r="H840" s="2" t="s">
        <v>187</v>
      </c>
      <c r="I840" s="2" t="s">
        <v>158</v>
      </c>
      <c r="J840" s="2" t="s">
        <v>10</v>
      </c>
      <c r="K840" s="2"/>
      <c r="L840" s="101">
        <v>46022</v>
      </c>
      <c r="M840" s="2" t="s">
        <v>7886</v>
      </c>
      <c r="N840" s="2" t="s">
        <v>1396</v>
      </c>
      <c r="O840" s="101">
        <v>46018</v>
      </c>
      <c r="P840" s="2" t="s">
        <v>232</v>
      </c>
      <c r="Q840" s="2" t="s">
        <v>8108</v>
      </c>
      <c r="R840" s="2" t="s">
        <v>8109</v>
      </c>
      <c r="S840" s="2" t="s">
        <v>7996</v>
      </c>
      <c r="T840" s="2" t="s">
        <v>8101</v>
      </c>
      <c r="U840" s="92"/>
    </row>
    <row r="841" spans="1:21" s="33" customFormat="1" ht="409.5">
      <c r="A841" s="90">
        <f t="shared" si="13"/>
        <v>836</v>
      </c>
      <c r="B841" s="2" t="s">
        <v>205</v>
      </c>
      <c r="C841" s="2" t="s">
        <v>443</v>
      </c>
      <c r="D841" s="2" t="s">
        <v>7834</v>
      </c>
      <c r="E841" s="2" t="s">
        <v>1392</v>
      </c>
      <c r="F841" s="2" t="s">
        <v>175</v>
      </c>
      <c r="G841" s="2" t="s">
        <v>176</v>
      </c>
      <c r="H841" s="2" t="s">
        <v>187</v>
      </c>
      <c r="I841" s="2" t="s">
        <v>158</v>
      </c>
      <c r="J841" s="2" t="s">
        <v>10</v>
      </c>
      <c r="K841" s="2"/>
      <c r="L841" s="101">
        <v>46022</v>
      </c>
      <c r="M841" s="2" t="s">
        <v>7886</v>
      </c>
      <c r="N841" s="2" t="s">
        <v>1396</v>
      </c>
      <c r="O841" s="101">
        <v>46020</v>
      </c>
      <c r="P841" s="2" t="s">
        <v>232</v>
      </c>
      <c r="Q841" s="2" t="s">
        <v>8108</v>
      </c>
      <c r="R841" s="2" t="s">
        <v>8109</v>
      </c>
      <c r="S841" s="2" t="s">
        <v>7997</v>
      </c>
      <c r="T841" s="2" t="s">
        <v>8102</v>
      </c>
      <c r="U841" s="92"/>
    </row>
    <row r="842" spans="1:21" s="33" customFormat="1" ht="409.5">
      <c r="A842" s="90">
        <f t="shared" si="13"/>
        <v>837</v>
      </c>
      <c r="B842" s="2" t="s">
        <v>205</v>
      </c>
      <c r="C842" s="2" t="s">
        <v>443</v>
      </c>
      <c r="D842" s="2" t="s">
        <v>7834</v>
      </c>
      <c r="E842" s="2" t="s">
        <v>1392</v>
      </c>
      <c r="F842" s="2" t="s">
        <v>175</v>
      </c>
      <c r="G842" s="2" t="s">
        <v>176</v>
      </c>
      <c r="H842" s="2" t="s">
        <v>187</v>
      </c>
      <c r="I842" s="2" t="s">
        <v>158</v>
      </c>
      <c r="J842" s="2" t="s">
        <v>10</v>
      </c>
      <c r="K842" s="2"/>
      <c r="L842" s="101">
        <v>46022</v>
      </c>
      <c r="M842" s="2" t="s">
        <v>7886</v>
      </c>
      <c r="N842" s="2" t="s">
        <v>1396</v>
      </c>
      <c r="O842" s="101">
        <v>46020</v>
      </c>
      <c r="P842" s="2" t="s">
        <v>232</v>
      </c>
      <c r="Q842" s="2" t="s">
        <v>8108</v>
      </c>
      <c r="R842" s="2" t="s">
        <v>8109</v>
      </c>
      <c r="S842" s="2" t="s">
        <v>7998</v>
      </c>
      <c r="T842" s="2" t="s">
        <v>8103</v>
      </c>
      <c r="U842" s="92"/>
    </row>
    <row r="843" spans="1:21" s="33" customFormat="1" ht="409.5">
      <c r="A843" s="90">
        <f t="shared" si="13"/>
        <v>838</v>
      </c>
      <c r="B843" s="2" t="s">
        <v>205</v>
      </c>
      <c r="C843" s="2" t="s">
        <v>443</v>
      </c>
      <c r="D843" s="2" t="s">
        <v>7883</v>
      </c>
      <c r="E843" s="2" t="s">
        <v>1392</v>
      </c>
      <c r="F843" s="2" t="s">
        <v>175</v>
      </c>
      <c r="G843" s="2" t="s">
        <v>176</v>
      </c>
      <c r="H843" s="2" t="s">
        <v>187</v>
      </c>
      <c r="I843" s="2" t="s">
        <v>158</v>
      </c>
      <c r="J843" s="2" t="s">
        <v>10</v>
      </c>
      <c r="K843" s="2"/>
      <c r="L843" s="101">
        <v>46022</v>
      </c>
      <c r="M843" s="2" t="s">
        <v>7886</v>
      </c>
      <c r="N843" s="2" t="s">
        <v>1396</v>
      </c>
      <c r="O843" s="101">
        <v>46020</v>
      </c>
      <c r="P843" s="2" t="s">
        <v>232</v>
      </c>
      <c r="Q843" s="2" t="s">
        <v>8108</v>
      </c>
      <c r="R843" s="2" t="s">
        <v>8109</v>
      </c>
      <c r="S843" s="2" t="s">
        <v>7999</v>
      </c>
      <c r="T843" s="2" t="s">
        <v>8104</v>
      </c>
      <c r="U843" s="92"/>
    </row>
    <row r="844" spans="1:21" s="33" customFormat="1" ht="409.5">
      <c r="A844" s="90">
        <f t="shared" si="13"/>
        <v>839</v>
      </c>
      <c r="B844" s="2" t="s">
        <v>205</v>
      </c>
      <c r="C844" s="2" t="s">
        <v>443</v>
      </c>
      <c r="D844" s="2" t="s">
        <v>7884</v>
      </c>
      <c r="E844" s="2" t="s">
        <v>1392</v>
      </c>
      <c r="F844" s="2" t="s">
        <v>175</v>
      </c>
      <c r="G844" s="2" t="s">
        <v>176</v>
      </c>
      <c r="H844" s="2" t="s">
        <v>187</v>
      </c>
      <c r="I844" s="2" t="s">
        <v>158</v>
      </c>
      <c r="J844" s="2" t="s">
        <v>10</v>
      </c>
      <c r="K844" s="2"/>
      <c r="L844" s="101">
        <v>46022</v>
      </c>
      <c r="M844" s="2" t="s">
        <v>7886</v>
      </c>
      <c r="N844" s="2" t="s">
        <v>1396</v>
      </c>
      <c r="O844" s="101">
        <v>46020</v>
      </c>
      <c r="P844" s="2" t="s">
        <v>232</v>
      </c>
      <c r="Q844" s="2" t="s">
        <v>8108</v>
      </c>
      <c r="R844" s="2" t="s">
        <v>8109</v>
      </c>
      <c r="S844" s="2" t="s">
        <v>8000</v>
      </c>
      <c r="T844" s="2" t="s">
        <v>8105</v>
      </c>
      <c r="U844" s="92"/>
    </row>
    <row r="845" spans="1:21" s="33" customFormat="1" ht="409.5">
      <c r="A845" s="90">
        <f t="shared" si="13"/>
        <v>840</v>
      </c>
      <c r="B845" s="2" t="s">
        <v>205</v>
      </c>
      <c r="C845" s="2" t="s">
        <v>443</v>
      </c>
      <c r="D845" s="2" t="s">
        <v>7883</v>
      </c>
      <c r="E845" s="2" t="s">
        <v>1392</v>
      </c>
      <c r="F845" s="2" t="s">
        <v>175</v>
      </c>
      <c r="G845" s="2" t="s">
        <v>176</v>
      </c>
      <c r="H845" s="2" t="s">
        <v>187</v>
      </c>
      <c r="I845" s="2" t="s">
        <v>158</v>
      </c>
      <c r="J845" s="2" t="s">
        <v>10</v>
      </c>
      <c r="K845" s="2"/>
      <c r="L845" s="101">
        <v>46022</v>
      </c>
      <c r="M845" s="2" t="s">
        <v>7886</v>
      </c>
      <c r="N845" s="2" t="s">
        <v>1396</v>
      </c>
      <c r="O845" s="101">
        <v>46020</v>
      </c>
      <c r="P845" s="2" t="s">
        <v>232</v>
      </c>
      <c r="Q845" s="2" t="s">
        <v>8108</v>
      </c>
      <c r="R845" s="2" t="s">
        <v>8109</v>
      </c>
      <c r="S845" s="2" t="s">
        <v>8001</v>
      </c>
      <c r="T845" s="2" t="s">
        <v>8104</v>
      </c>
      <c r="U845" s="92"/>
    </row>
    <row r="846" spans="1:21" s="33" customFormat="1" ht="409.5">
      <c r="A846" s="90">
        <f t="shared" si="13"/>
        <v>841</v>
      </c>
      <c r="B846" s="2" t="s">
        <v>205</v>
      </c>
      <c r="C846" s="2" t="s">
        <v>443</v>
      </c>
      <c r="D846" s="2" t="s">
        <v>7885</v>
      </c>
      <c r="E846" s="2" t="s">
        <v>1392</v>
      </c>
      <c r="F846" s="2" t="s">
        <v>175</v>
      </c>
      <c r="G846" s="2" t="s">
        <v>176</v>
      </c>
      <c r="H846" s="2" t="s">
        <v>187</v>
      </c>
      <c r="I846" s="2" t="s">
        <v>158</v>
      </c>
      <c r="J846" s="2" t="s">
        <v>10</v>
      </c>
      <c r="K846" s="2"/>
      <c r="L846" s="101">
        <v>46022</v>
      </c>
      <c r="M846" s="2" t="s">
        <v>7886</v>
      </c>
      <c r="N846" s="2" t="s">
        <v>1396</v>
      </c>
      <c r="O846" s="101">
        <v>46021</v>
      </c>
      <c r="P846" s="2" t="s">
        <v>232</v>
      </c>
      <c r="Q846" s="2" t="s">
        <v>8108</v>
      </c>
      <c r="R846" s="2" t="s">
        <v>8109</v>
      </c>
      <c r="S846" s="2" t="s">
        <v>8002</v>
      </c>
      <c r="T846" s="2" t="s">
        <v>8106</v>
      </c>
      <c r="U846" s="92"/>
    </row>
    <row r="847" spans="1:21" s="33" customFormat="1" ht="409.5">
      <c r="A847" s="90">
        <f t="shared" si="13"/>
        <v>842</v>
      </c>
      <c r="B847" s="2" t="s">
        <v>205</v>
      </c>
      <c r="C847" s="2" t="s">
        <v>443</v>
      </c>
      <c r="D847" s="2" t="s">
        <v>7834</v>
      </c>
      <c r="E847" s="2" t="s">
        <v>1392</v>
      </c>
      <c r="F847" s="2" t="s">
        <v>175</v>
      </c>
      <c r="G847" s="2" t="s">
        <v>176</v>
      </c>
      <c r="H847" s="2" t="s">
        <v>187</v>
      </c>
      <c r="I847" s="2" t="s">
        <v>158</v>
      </c>
      <c r="J847" s="2" t="s">
        <v>10</v>
      </c>
      <c r="K847" s="2"/>
      <c r="L847" s="101">
        <v>46022</v>
      </c>
      <c r="M847" s="2" t="s">
        <v>7886</v>
      </c>
      <c r="N847" s="2" t="s">
        <v>1396</v>
      </c>
      <c r="O847" s="101">
        <v>46021</v>
      </c>
      <c r="P847" s="2" t="s">
        <v>232</v>
      </c>
      <c r="Q847" s="2" t="s">
        <v>8108</v>
      </c>
      <c r="R847" s="2" t="s">
        <v>8109</v>
      </c>
      <c r="S847" s="2" t="s">
        <v>8003</v>
      </c>
      <c r="T847" s="2" t="s">
        <v>8107</v>
      </c>
      <c r="U847" s="92"/>
    </row>
    <row r="848" spans="1:21" s="33" customFormat="1" ht="165">
      <c r="A848" s="90">
        <f t="shared" si="13"/>
        <v>843</v>
      </c>
      <c r="B848" s="2" t="s">
        <v>205</v>
      </c>
      <c r="C848" s="2" t="s">
        <v>443</v>
      </c>
      <c r="D848" s="2" t="s">
        <v>8116</v>
      </c>
      <c r="E848" s="2" t="s">
        <v>1392</v>
      </c>
      <c r="F848" s="2" t="s">
        <v>175</v>
      </c>
      <c r="G848" s="2" t="s">
        <v>157</v>
      </c>
      <c r="H848" s="2" t="s">
        <v>241</v>
      </c>
      <c r="I848" s="2" t="s">
        <v>158</v>
      </c>
      <c r="J848" s="2" t="s">
        <v>180</v>
      </c>
      <c r="K848" s="2" t="s">
        <v>8143</v>
      </c>
      <c r="L848" s="101">
        <v>46022</v>
      </c>
      <c r="M848" s="2" t="s">
        <v>8144</v>
      </c>
      <c r="N848" s="2" t="s">
        <v>1396</v>
      </c>
      <c r="O848" s="101">
        <v>45736</v>
      </c>
      <c r="P848" s="2" t="s">
        <v>171</v>
      </c>
      <c r="Q848" s="2" t="s">
        <v>8155</v>
      </c>
      <c r="R848" s="2" t="s">
        <v>8184</v>
      </c>
      <c r="S848" s="2" t="s">
        <v>8213</v>
      </c>
      <c r="T848" s="2" t="s">
        <v>8214</v>
      </c>
      <c r="U848" s="92"/>
    </row>
    <row r="849" spans="1:21" s="33" customFormat="1" ht="409.5">
      <c r="A849" s="90">
        <f t="shared" si="13"/>
        <v>844</v>
      </c>
      <c r="B849" s="2" t="s">
        <v>205</v>
      </c>
      <c r="C849" s="2" t="s">
        <v>443</v>
      </c>
      <c r="D849" s="2" t="s">
        <v>8117</v>
      </c>
      <c r="E849" s="2" t="s">
        <v>1392</v>
      </c>
      <c r="F849" s="2" t="s">
        <v>175</v>
      </c>
      <c r="G849" s="2" t="s">
        <v>157</v>
      </c>
      <c r="H849" s="2" t="s">
        <v>241</v>
      </c>
      <c r="I849" s="2" t="s">
        <v>158</v>
      </c>
      <c r="J849" s="2" t="s">
        <v>180</v>
      </c>
      <c r="K849" s="2" t="s">
        <v>8143</v>
      </c>
      <c r="L849" s="101">
        <v>46022</v>
      </c>
      <c r="M849" s="2" t="s">
        <v>8145</v>
      </c>
      <c r="N849" s="2"/>
      <c r="O849" s="101">
        <v>45757</v>
      </c>
      <c r="P849" s="2"/>
      <c r="Q849" s="2" t="s">
        <v>8156</v>
      </c>
      <c r="R849" s="2" t="s">
        <v>8185</v>
      </c>
      <c r="S849" s="2" t="s">
        <v>8215</v>
      </c>
      <c r="T849" s="2" t="s">
        <v>8216</v>
      </c>
      <c r="U849" s="92"/>
    </row>
    <row r="850" spans="1:21" s="33" customFormat="1" ht="285">
      <c r="A850" s="90">
        <f t="shared" si="13"/>
        <v>845</v>
      </c>
      <c r="B850" s="2" t="s">
        <v>205</v>
      </c>
      <c r="C850" s="2" t="s">
        <v>443</v>
      </c>
      <c r="D850" s="2" t="s">
        <v>8118</v>
      </c>
      <c r="E850" s="2" t="s">
        <v>1392</v>
      </c>
      <c r="F850" s="2" t="s">
        <v>175</v>
      </c>
      <c r="G850" s="2" t="s">
        <v>157</v>
      </c>
      <c r="H850" s="2" t="s">
        <v>241</v>
      </c>
      <c r="I850" s="2" t="s">
        <v>158</v>
      </c>
      <c r="J850" s="2" t="s">
        <v>180</v>
      </c>
      <c r="K850" s="2" t="s">
        <v>8143</v>
      </c>
      <c r="L850" s="101">
        <v>46022</v>
      </c>
      <c r="M850" s="2" t="s">
        <v>8146</v>
      </c>
      <c r="N850" s="2"/>
      <c r="O850" s="101">
        <v>45726</v>
      </c>
      <c r="P850" s="2"/>
      <c r="Q850" s="2" t="s">
        <v>8157</v>
      </c>
      <c r="R850" s="2" t="s">
        <v>8186</v>
      </c>
      <c r="S850" s="2" t="s">
        <v>8217</v>
      </c>
      <c r="T850" s="2" t="s">
        <v>8218</v>
      </c>
      <c r="U850" s="92"/>
    </row>
    <row r="851" spans="1:21" s="33" customFormat="1" ht="409.5">
      <c r="A851" s="90">
        <f t="shared" si="13"/>
        <v>846</v>
      </c>
      <c r="B851" s="2" t="s">
        <v>205</v>
      </c>
      <c r="C851" s="2" t="s">
        <v>443</v>
      </c>
      <c r="D851" s="2" t="s">
        <v>1456</v>
      </c>
      <c r="E851" s="2" t="s">
        <v>1392</v>
      </c>
      <c r="F851" s="2" t="s">
        <v>175</v>
      </c>
      <c r="G851" s="2" t="s">
        <v>157</v>
      </c>
      <c r="H851" s="2" t="s">
        <v>241</v>
      </c>
      <c r="I851" s="2" t="s">
        <v>158</v>
      </c>
      <c r="J851" s="2" t="s">
        <v>180</v>
      </c>
      <c r="K851" s="2" t="s">
        <v>8143</v>
      </c>
      <c r="L851" s="101">
        <v>46022</v>
      </c>
      <c r="M851" s="2" t="s">
        <v>8147</v>
      </c>
      <c r="N851" s="2"/>
      <c r="O851" s="101">
        <v>45741</v>
      </c>
      <c r="P851" s="2"/>
      <c r="Q851" s="2" t="s">
        <v>8158</v>
      </c>
      <c r="R851" s="2" t="s">
        <v>8187</v>
      </c>
      <c r="S851" s="2" t="s">
        <v>8219</v>
      </c>
      <c r="T851" s="2" t="s">
        <v>6078</v>
      </c>
      <c r="U851" s="92"/>
    </row>
    <row r="852" spans="1:21" s="33" customFormat="1" ht="150">
      <c r="A852" s="90">
        <f t="shared" si="13"/>
        <v>847</v>
      </c>
      <c r="B852" s="2" t="s">
        <v>205</v>
      </c>
      <c r="C852" s="2" t="s">
        <v>443</v>
      </c>
      <c r="D852" s="2" t="s">
        <v>8119</v>
      </c>
      <c r="E852" s="2" t="s">
        <v>1392</v>
      </c>
      <c r="F852" s="2" t="s">
        <v>175</v>
      </c>
      <c r="G852" s="2" t="s">
        <v>157</v>
      </c>
      <c r="H852" s="2" t="s">
        <v>241</v>
      </c>
      <c r="I852" s="2" t="s">
        <v>158</v>
      </c>
      <c r="J852" s="2" t="s">
        <v>180</v>
      </c>
      <c r="K852" s="2" t="s">
        <v>8143</v>
      </c>
      <c r="L852" s="101">
        <v>46022</v>
      </c>
      <c r="M852" s="2" t="s">
        <v>8148</v>
      </c>
      <c r="N852" s="2"/>
      <c r="O852" s="101">
        <v>45734</v>
      </c>
      <c r="P852" s="2"/>
      <c r="Q852" s="2" t="s">
        <v>8159</v>
      </c>
      <c r="R852" s="2" t="s">
        <v>8188</v>
      </c>
      <c r="S852" s="2" t="s">
        <v>8220</v>
      </c>
      <c r="T852" s="2" t="s">
        <v>8221</v>
      </c>
      <c r="U852" s="92"/>
    </row>
    <row r="853" spans="1:21" s="33" customFormat="1" ht="409.5">
      <c r="A853" s="90">
        <f t="shared" si="13"/>
        <v>848</v>
      </c>
      <c r="B853" s="2" t="s">
        <v>205</v>
      </c>
      <c r="C853" s="2" t="s">
        <v>443</v>
      </c>
      <c r="D853" s="2" t="s">
        <v>8120</v>
      </c>
      <c r="E853" s="2" t="s">
        <v>1392</v>
      </c>
      <c r="F853" s="2" t="s">
        <v>175</v>
      </c>
      <c r="G853" s="2" t="s">
        <v>157</v>
      </c>
      <c r="H853" s="2" t="s">
        <v>241</v>
      </c>
      <c r="I853" s="2" t="s">
        <v>158</v>
      </c>
      <c r="J853" s="2" t="s">
        <v>180</v>
      </c>
      <c r="K853" s="2" t="s">
        <v>8143</v>
      </c>
      <c r="L853" s="101">
        <v>46022</v>
      </c>
      <c r="M853" s="2" t="s">
        <v>8149</v>
      </c>
      <c r="N853" s="2"/>
      <c r="O853" s="101">
        <v>45755</v>
      </c>
      <c r="P853" s="2"/>
      <c r="Q853" s="2" t="s">
        <v>8160</v>
      </c>
      <c r="R853" s="2" t="s">
        <v>8189</v>
      </c>
      <c r="S853" s="2" t="s">
        <v>8222</v>
      </c>
      <c r="T853" s="2" t="s">
        <v>8223</v>
      </c>
      <c r="U853" s="92"/>
    </row>
    <row r="854" spans="1:21" s="33" customFormat="1" ht="409.5">
      <c r="A854" s="90">
        <f t="shared" si="13"/>
        <v>849</v>
      </c>
      <c r="B854" s="2" t="s">
        <v>205</v>
      </c>
      <c r="C854" s="2" t="s">
        <v>443</v>
      </c>
      <c r="D854" s="2" t="s">
        <v>8121</v>
      </c>
      <c r="E854" s="2" t="s">
        <v>1392</v>
      </c>
      <c r="F854" s="2" t="s">
        <v>175</v>
      </c>
      <c r="G854" s="2" t="s">
        <v>157</v>
      </c>
      <c r="H854" s="2" t="s">
        <v>241</v>
      </c>
      <c r="I854" s="2" t="s">
        <v>158</v>
      </c>
      <c r="J854" s="2" t="s">
        <v>180</v>
      </c>
      <c r="K854" s="2" t="s">
        <v>8143</v>
      </c>
      <c r="L854" s="101">
        <v>46022</v>
      </c>
      <c r="M854" s="2" t="s">
        <v>8145</v>
      </c>
      <c r="N854" s="2"/>
      <c r="O854" s="101">
        <v>45726</v>
      </c>
      <c r="P854" s="2"/>
      <c r="Q854" s="2" t="s">
        <v>8161</v>
      </c>
      <c r="R854" s="2" t="s">
        <v>8190</v>
      </c>
      <c r="S854" s="2" t="s">
        <v>8224</v>
      </c>
      <c r="T854" s="2" t="s">
        <v>8225</v>
      </c>
      <c r="U854" s="92"/>
    </row>
    <row r="855" spans="1:21" s="33" customFormat="1" ht="285">
      <c r="A855" s="90">
        <f t="shared" si="13"/>
        <v>850</v>
      </c>
      <c r="B855" s="2" t="s">
        <v>205</v>
      </c>
      <c r="C855" s="2" t="s">
        <v>443</v>
      </c>
      <c r="D855" s="2" t="s">
        <v>8122</v>
      </c>
      <c r="E855" s="2" t="s">
        <v>1392</v>
      </c>
      <c r="F855" s="2" t="s">
        <v>175</v>
      </c>
      <c r="G855" s="2" t="s">
        <v>157</v>
      </c>
      <c r="H855" s="2" t="s">
        <v>241</v>
      </c>
      <c r="I855" s="2" t="s">
        <v>158</v>
      </c>
      <c r="J855" s="2" t="s">
        <v>180</v>
      </c>
      <c r="K855" s="2" t="s">
        <v>8143</v>
      </c>
      <c r="L855" s="101">
        <v>46022</v>
      </c>
      <c r="M855" s="2" t="s">
        <v>8148</v>
      </c>
      <c r="N855" s="2"/>
      <c r="O855" s="101">
        <v>45727</v>
      </c>
      <c r="P855" s="2"/>
      <c r="Q855" s="2" t="s">
        <v>8162</v>
      </c>
      <c r="R855" s="2" t="s">
        <v>8191</v>
      </c>
      <c r="S855" s="2" t="s">
        <v>8226</v>
      </c>
      <c r="T855" s="2" t="s">
        <v>8227</v>
      </c>
      <c r="U855" s="92"/>
    </row>
    <row r="856" spans="1:21" s="33" customFormat="1" ht="90">
      <c r="A856" s="90">
        <f t="shared" si="13"/>
        <v>851</v>
      </c>
      <c r="B856" s="2" t="s">
        <v>205</v>
      </c>
      <c r="C856" s="2" t="s">
        <v>443</v>
      </c>
      <c r="D856" s="2" t="s">
        <v>8123</v>
      </c>
      <c r="E856" s="2" t="s">
        <v>1392</v>
      </c>
      <c r="F856" s="2" t="s">
        <v>175</v>
      </c>
      <c r="G856" s="2" t="s">
        <v>157</v>
      </c>
      <c r="H856" s="2" t="s">
        <v>241</v>
      </c>
      <c r="I856" s="2" t="s">
        <v>158</v>
      </c>
      <c r="J856" s="2" t="s">
        <v>180</v>
      </c>
      <c r="K856" s="2" t="s">
        <v>8143</v>
      </c>
      <c r="L856" s="101">
        <v>46022</v>
      </c>
      <c r="M856" s="2" t="s">
        <v>8150</v>
      </c>
      <c r="N856" s="2"/>
      <c r="O856" s="101">
        <v>45726</v>
      </c>
      <c r="P856" s="2"/>
      <c r="Q856" s="2" t="s">
        <v>8163</v>
      </c>
      <c r="R856" s="2" t="s">
        <v>8192</v>
      </c>
      <c r="S856" s="2" t="s">
        <v>8256</v>
      </c>
      <c r="T856" s="2" t="s">
        <v>5695</v>
      </c>
      <c r="U856" s="92"/>
    </row>
    <row r="857" spans="1:21" s="33" customFormat="1" ht="120">
      <c r="A857" s="90">
        <f t="shared" si="13"/>
        <v>852</v>
      </c>
      <c r="B857" s="2" t="s">
        <v>205</v>
      </c>
      <c r="C857" s="2" t="s">
        <v>443</v>
      </c>
      <c r="D857" s="2" t="s">
        <v>8124</v>
      </c>
      <c r="E857" s="2" t="s">
        <v>1392</v>
      </c>
      <c r="F857" s="2" t="s">
        <v>175</v>
      </c>
      <c r="G857" s="2" t="s">
        <v>157</v>
      </c>
      <c r="H857" s="2" t="s">
        <v>241</v>
      </c>
      <c r="I857" s="2" t="s">
        <v>158</v>
      </c>
      <c r="J857" s="2" t="s">
        <v>180</v>
      </c>
      <c r="K857" s="2" t="s">
        <v>8143</v>
      </c>
      <c r="L857" s="101">
        <v>46022</v>
      </c>
      <c r="M857" s="2" t="s">
        <v>8144</v>
      </c>
      <c r="N857" s="2"/>
      <c r="O857" s="101">
        <v>45733</v>
      </c>
      <c r="P857" s="2"/>
      <c r="Q857" s="2" t="s">
        <v>8164</v>
      </c>
      <c r="R857" s="2" t="s">
        <v>8193</v>
      </c>
      <c r="S857" s="2" t="s">
        <v>8228</v>
      </c>
      <c r="T857" s="2" t="s">
        <v>8229</v>
      </c>
      <c r="U857" s="92"/>
    </row>
    <row r="858" spans="1:21" s="33" customFormat="1" ht="150">
      <c r="A858" s="90">
        <f t="shared" si="13"/>
        <v>853</v>
      </c>
      <c r="B858" s="2" t="s">
        <v>205</v>
      </c>
      <c r="C858" s="2" t="s">
        <v>443</v>
      </c>
      <c r="D858" s="2" t="s">
        <v>8125</v>
      </c>
      <c r="E858" s="2" t="s">
        <v>1392</v>
      </c>
      <c r="F858" s="2" t="s">
        <v>175</v>
      </c>
      <c r="G858" s="2" t="s">
        <v>157</v>
      </c>
      <c r="H858" s="2" t="s">
        <v>241</v>
      </c>
      <c r="I858" s="2" t="s">
        <v>158</v>
      </c>
      <c r="J858" s="2" t="s">
        <v>180</v>
      </c>
      <c r="K858" s="2" t="s">
        <v>8143</v>
      </c>
      <c r="L858" s="101">
        <v>46022</v>
      </c>
      <c r="M858" s="2" t="s">
        <v>8151</v>
      </c>
      <c r="N858" s="2"/>
      <c r="O858" s="101">
        <v>45726</v>
      </c>
      <c r="P858" s="2"/>
      <c r="Q858" s="2" t="s">
        <v>8165</v>
      </c>
      <c r="R858" s="2" t="s">
        <v>8194</v>
      </c>
      <c r="S858" s="2" t="s">
        <v>8230</v>
      </c>
      <c r="T858" s="2" t="s">
        <v>8230</v>
      </c>
      <c r="U858" s="92"/>
    </row>
    <row r="859" spans="1:21" s="33" customFormat="1" ht="255">
      <c r="A859" s="90">
        <f t="shared" si="13"/>
        <v>854</v>
      </c>
      <c r="B859" s="2" t="s">
        <v>205</v>
      </c>
      <c r="C859" s="2" t="s">
        <v>443</v>
      </c>
      <c r="D859" s="2" t="s">
        <v>8126</v>
      </c>
      <c r="E859" s="2" t="s">
        <v>1392</v>
      </c>
      <c r="F859" s="2" t="s">
        <v>175</v>
      </c>
      <c r="G859" s="2" t="s">
        <v>157</v>
      </c>
      <c r="H859" s="2" t="s">
        <v>241</v>
      </c>
      <c r="I859" s="2" t="s">
        <v>158</v>
      </c>
      <c r="J859" s="2" t="s">
        <v>180</v>
      </c>
      <c r="K859" s="2" t="s">
        <v>8143</v>
      </c>
      <c r="L859" s="101">
        <v>46022</v>
      </c>
      <c r="M859" s="2" t="s">
        <v>8144</v>
      </c>
      <c r="N859" s="2"/>
      <c r="O859" s="101">
        <v>45735</v>
      </c>
      <c r="P859" s="2"/>
      <c r="Q859" s="2" t="s">
        <v>8166</v>
      </c>
      <c r="R859" s="2" t="s">
        <v>8195</v>
      </c>
      <c r="S859" s="2" t="s">
        <v>8231</v>
      </c>
      <c r="T859" s="2" t="s">
        <v>8231</v>
      </c>
      <c r="U859" s="92"/>
    </row>
    <row r="860" spans="1:21" s="33" customFormat="1" ht="409.5">
      <c r="A860" s="90">
        <f t="shared" si="13"/>
        <v>855</v>
      </c>
      <c r="B860" s="2" t="s">
        <v>205</v>
      </c>
      <c r="C860" s="2" t="s">
        <v>443</v>
      </c>
      <c r="D860" s="2" t="s">
        <v>8127</v>
      </c>
      <c r="E860" s="2" t="s">
        <v>1392</v>
      </c>
      <c r="F860" s="2" t="s">
        <v>175</v>
      </c>
      <c r="G860" s="2" t="s">
        <v>157</v>
      </c>
      <c r="H860" s="2" t="s">
        <v>241</v>
      </c>
      <c r="I860" s="2" t="s">
        <v>158</v>
      </c>
      <c r="J860" s="2" t="s">
        <v>180</v>
      </c>
      <c r="K860" s="2" t="s">
        <v>8143</v>
      </c>
      <c r="L860" s="101">
        <v>46022</v>
      </c>
      <c r="M860" s="2" t="s">
        <v>8149</v>
      </c>
      <c r="N860" s="2"/>
      <c r="O860" s="101">
        <v>45742</v>
      </c>
      <c r="P860" s="2"/>
      <c r="Q860" s="2" t="s">
        <v>8167</v>
      </c>
      <c r="R860" s="2" t="s">
        <v>8196</v>
      </c>
      <c r="S860" s="2" t="s">
        <v>8232</v>
      </c>
      <c r="T860" s="2" t="s">
        <v>8233</v>
      </c>
      <c r="U860" s="92"/>
    </row>
    <row r="861" spans="1:21" s="33" customFormat="1" ht="409.5">
      <c r="A861" s="90">
        <f t="shared" si="13"/>
        <v>856</v>
      </c>
      <c r="B861" s="2" t="s">
        <v>205</v>
      </c>
      <c r="C861" s="2" t="s">
        <v>443</v>
      </c>
      <c r="D861" s="2" t="s">
        <v>8128</v>
      </c>
      <c r="E861" s="2" t="s">
        <v>1392</v>
      </c>
      <c r="F861" s="2" t="s">
        <v>175</v>
      </c>
      <c r="G861" s="2" t="s">
        <v>157</v>
      </c>
      <c r="H861" s="2" t="s">
        <v>241</v>
      </c>
      <c r="I861" s="2" t="s">
        <v>158</v>
      </c>
      <c r="J861" s="2" t="s">
        <v>180</v>
      </c>
      <c r="K861" s="2" t="s">
        <v>8143</v>
      </c>
      <c r="L861" s="101">
        <v>46022</v>
      </c>
      <c r="M861" s="2" t="s">
        <v>8151</v>
      </c>
      <c r="N861" s="2"/>
      <c r="O861" s="101">
        <v>45742</v>
      </c>
      <c r="P861" s="2"/>
      <c r="Q861" s="2" t="s">
        <v>8168</v>
      </c>
      <c r="R861" s="2" t="s">
        <v>8197</v>
      </c>
      <c r="S861" s="2" t="s">
        <v>8234</v>
      </c>
      <c r="T861" s="2" t="s">
        <v>8234</v>
      </c>
      <c r="U861" s="92"/>
    </row>
    <row r="862" spans="1:21" s="33" customFormat="1" ht="75">
      <c r="A862" s="90">
        <f t="shared" si="13"/>
        <v>857</v>
      </c>
      <c r="B862" s="2" t="s">
        <v>205</v>
      </c>
      <c r="C862" s="2" t="s">
        <v>443</v>
      </c>
      <c r="D862" s="2" t="s">
        <v>8129</v>
      </c>
      <c r="E862" s="2" t="s">
        <v>1392</v>
      </c>
      <c r="F862" s="2" t="s">
        <v>175</v>
      </c>
      <c r="G862" s="2" t="s">
        <v>157</v>
      </c>
      <c r="H862" s="2" t="s">
        <v>241</v>
      </c>
      <c r="I862" s="2" t="s">
        <v>158</v>
      </c>
      <c r="J862" s="2" t="s">
        <v>180</v>
      </c>
      <c r="K862" s="2" t="s">
        <v>8143</v>
      </c>
      <c r="L862" s="101">
        <v>46022</v>
      </c>
      <c r="M862" s="2" t="s">
        <v>8145</v>
      </c>
      <c r="N862" s="2"/>
      <c r="O862" s="101">
        <v>45754</v>
      </c>
      <c r="P862" s="2"/>
      <c r="Q862" s="2" t="s">
        <v>8169</v>
      </c>
      <c r="R862" s="2" t="s">
        <v>8198</v>
      </c>
      <c r="S862" s="2" t="s">
        <v>8235</v>
      </c>
      <c r="T862" s="2" t="s">
        <v>5695</v>
      </c>
      <c r="U862" s="92"/>
    </row>
    <row r="863" spans="1:21" s="33" customFormat="1" ht="409.5">
      <c r="A863" s="90">
        <f t="shared" si="13"/>
        <v>858</v>
      </c>
      <c r="B863" s="2" t="s">
        <v>205</v>
      </c>
      <c r="C863" s="2" t="s">
        <v>443</v>
      </c>
      <c r="D863" s="2" t="s">
        <v>1506</v>
      </c>
      <c r="E863" s="2" t="s">
        <v>1392</v>
      </c>
      <c r="F863" s="2" t="s">
        <v>175</v>
      </c>
      <c r="G863" s="2" t="s">
        <v>157</v>
      </c>
      <c r="H863" s="2" t="s">
        <v>241</v>
      </c>
      <c r="I863" s="2" t="s">
        <v>158</v>
      </c>
      <c r="J863" s="2" t="s">
        <v>180</v>
      </c>
      <c r="K863" s="2" t="s">
        <v>8143</v>
      </c>
      <c r="L863" s="101">
        <v>46022</v>
      </c>
      <c r="M863" s="2" t="s">
        <v>8145</v>
      </c>
      <c r="N863" s="2"/>
      <c r="O863" s="101">
        <v>45971</v>
      </c>
      <c r="P863" s="2"/>
      <c r="Q863" s="2" t="s">
        <v>8170</v>
      </c>
      <c r="R863" s="2" t="s">
        <v>8199</v>
      </c>
      <c r="S863" s="2" t="s">
        <v>8236</v>
      </c>
      <c r="T863" s="2" t="s">
        <v>8237</v>
      </c>
      <c r="U863" s="92"/>
    </row>
    <row r="864" spans="1:21" s="33" customFormat="1" ht="409.5">
      <c r="A864" s="90">
        <f t="shared" si="13"/>
        <v>859</v>
      </c>
      <c r="B864" s="2" t="s">
        <v>205</v>
      </c>
      <c r="C864" s="2" t="s">
        <v>443</v>
      </c>
      <c r="D864" s="2" t="s">
        <v>8130</v>
      </c>
      <c r="E864" s="2" t="s">
        <v>1392</v>
      </c>
      <c r="F864" s="2" t="s">
        <v>175</v>
      </c>
      <c r="G864" s="2" t="s">
        <v>157</v>
      </c>
      <c r="H864" s="2" t="s">
        <v>241</v>
      </c>
      <c r="I864" s="2" t="s">
        <v>158</v>
      </c>
      <c r="J864" s="2" t="s">
        <v>180</v>
      </c>
      <c r="K864" s="2" t="s">
        <v>8143</v>
      </c>
      <c r="L864" s="101">
        <v>46022</v>
      </c>
      <c r="M864" s="2" t="s">
        <v>8152</v>
      </c>
      <c r="N864" s="2"/>
      <c r="O864" s="101">
        <v>45985</v>
      </c>
      <c r="P864" s="2"/>
      <c r="Q864" s="2" t="s">
        <v>8171</v>
      </c>
      <c r="R864" s="2" t="s">
        <v>8200</v>
      </c>
      <c r="S864" s="2" t="s">
        <v>8238</v>
      </c>
      <c r="T864" s="2" t="s">
        <v>8239</v>
      </c>
      <c r="U864" s="92"/>
    </row>
    <row r="865" spans="1:21" s="33" customFormat="1" ht="409.5">
      <c r="A865" s="90">
        <f t="shared" si="13"/>
        <v>860</v>
      </c>
      <c r="B865" s="2" t="s">
        <v>205</v>
      </c>
      <c r="C865" s="2" t="s">
        <v>443</v>
      </c>
      <c r="D865" s="2" t="s">
        <v>8131</v>
      </c>
      <c r="E865" s="2" t="s">
        <v>1392</v>
      </c>
      <c r="F865" s="2" t="s">
        <v>175</v>
      </c>
      <c r="G865" s="2" t="s">
        <v>157</v>
      </c>
      <c r="H865" s="2" t="s">
        <v>241</v>
      </c>
      <c r="I865" s="2" t="s">
        <v>158</v>
      </c>
      <c r="J865" s="2" t="s">
        <v>180</v>
      </c>
      <c r="K865" s="2" t="s">
        <v>8143</v>
      </c>
      <c r="L865" s="101">
        <v>46022</v>
      </c>
      <c r="M865" s="2" t="s">
        <v>8152</v>
      </c>
      <c r="N865" s="2"/>
      <c r="O865" s="101">
        <v>45814</v>
      </c>
      <c r="P865" s="2"/>
      <c r="Q865" s="2" t="s">
        <v>8172</v>
      </c>
      <c r="R865" s="2" t="s">
        <v>8201</v>
      </c>
      <c r="S865" s="2" t="s">
        <v>8240</v>
      </c>
      <c r="T865" s="2" t="s">
        <v>8241</v>
      </c>
      <c r="U865" s="92"/>
    </row>
    <row r="866" spans="1:21" s="33" customFormat="1" ht="409.5">
      <c r="A866" s="90">
        <f t="shared" si="13"/>
        <v>861</v>
      </c>
      <c r="B866" s="2" t="s">
        <v>205</v>
      </c>
      <c r="C866" s="2" t="s">
        <v>443</v>
      </c>
      <c r="D866" s="2" t="s">
        <v>8132</v>
      </c>
      <c r="E866" s="2" t="s">
        <v>1392</v>
      </c>
      <c r="F866" s="2" t="s">
        <v>175</v>
      </c>
      <c r="G866" s="2" t="s">
        <v>157</v>
      </c>
      <c r="H866" s="2" t="s">
        <v>241</v>
      </c>
      <c r="I866" s="2" t="s">
        <v>158</v>
      </c>
      <c r="J866" s="2" t="s">
        <v>180</v>
      </c>
      <c r="K866" s="2" t="s">
        <v>8143</v>
      </c>
      <c r="L866" s="101">
        <v>46022</v>
      </c>
      <c r="M866" s="2" t="s">
        <v>8153</v>
      </c>
      <c r="N866" s="2"/>
      <c r="O866" s="101">
        <v>45827</v>
      </c>
      <c r="P866" s="2"/>
      <c r="Q866" s="2" t="s">
        <v>8173</v>
      </c>
      <c r="R866" s="2" t="s">
        <v>8202</v>
      </c>
      <c r="S866" s="2" t="s">
        <v>6716</v>
      </c>
      <c r="T866" s="2" t="s">
        <v>6715</v>
      </c>
      <c r="U866" s="92"/>
    </row>
    <row r="867" spans="1:21" s="33" customFormat="1" ht="409.5">
      <c r="A867" s="90">
        <f t="shared" si="13"/>
        <v>862</v>
      </c>
      <c r="B867" s="2" t="s">
        <v>205</v>
      </c>
      <c r="C867" s="2" t="s">
        <v>443</v>
      </c>
      <c r="D867" s="2" t="s">
        <v>8133</v>
      </c>
      <c r="E867" s="2" t="s">
        <v>1392</v>
      </c>
      <c r="F867" s="2" t="s">
        <v>175</v>
      </c>
      <c r="G867" s="2" t="s">
        <v>157</v>
      </c>
      <c r="H867" s="2" t="s">
        <v>241</v>
      </c>
      <c r="I867" s="2" t="s">
        <v>158</v>
      </c>
      <c r="J867" s="2" t="s">
        <v>180</v>
      </c>
      <c r="K867" s="2" t="s">
        <v>8143</v>
      </c>
      <c r="L867" s="101">
        <v>46022</v>
      </c>
      <c r="M867" s="2" t="s">
        <v>8148</v>
      </c>
      <c r="N867" s="2"/>
      <c r="O867" s="101">
        <v>45833</v>
      </c>
      <c r="P867" s="2"/>
      <c r="Q867" s="2" t="s">
        <v>8174</v>
      </c>
      <c r="R867" s="2" t="s">
        <v>8203</v>
      </c>
      <c r="S867" s="2" t="s">
        <v>8242</v>
      </c>
      <c r="T867" s="2" t="s">
        <v>8243</v>
      </c>
      <c r="U867" s="92"/>
    </row>
    <row r="868" spans="1:21" s="33" customFormat="1" ht="409.5">
      <c r="A868" s="90">
        <f t="shared" si="13"/>
        <v>863</v>
      </c>
      <c r="B868" s="2" t="s">
        <v>205</v>
      </c>
      <c r="C868" s="2" t="s">
        <v>443</v>
      </c>
      <c r="D868" s="2" t="s">
        <v>8134</v>
      </c>
      <c r="E868" s="2" t="s">
        <v>1392</v>
      </c>
      <c r="F868" s="2" t="s">
        <v>175</v>
      </c>
      <c r="G868" s="2" t="s">
        <v>157</v>
      </c>
      <c r="H868" s="2" t="s">
        <v>241</v>
      </c>
      <c r="I868" s="2" t="s">
        <v>158</v>
      </c>
      <c r="J868" s="2" t="s">
        <v>180</v>
      </c>
      <c r="K868" s="2" t="s">
        <v>8143</v>
      </c>
      <c r="L868" s="101">
        <v>46022</v>
      </c>
      <c r="M868" s="2" t="s">
        <v>8148</v>
      </c>
      <c r="N868" s="2"/>
      <c r="O868" s="101">
        <v>45856</v>
      </c>
      <c r="P868" s="2"/>
      <c r="Q868" s="2" t="s">
        <v>8175</v>
      </c>
      <c r="R868" s="2" t="s">
        <v>8204</v>
      </c>
      <c r="S868" s="2" t="s">
        <v>8244</v>
      </c>
      <c r="T868" s="2" t="s">
        <v>8245</v>
      </c>
      <c r="U868" s="92"/>
    </row>
    <row r="869" spans="1:21" s="33" customFormat="1" ht="409.5">
      <c r="A869" s="90">
        <f t="shared" si="13"/>
        <v>864</v>
      </c>
      <c r="B869" s="2" t="s">
        <v>205</v>
      </c>
      <c r="C869" s="2" t="s">
        <v>443</v>
      </c>
      <c r="D869" s="2" t="s">
        <v>8135</v>
      </c>
      <c r="E869" s="2" t="s">
        <v>1392</v>
      </c>
      <c r="F869" s="2" t="s">
        <v>175</v>
      </c>
      <c r="G869" s="2" t="s">
        <v>157</v>
      </c>
      <c r="H869" s="2" t="s">
        <v>241</v>
      </c>
      <c r="I869" s="2" t="s">
        <v>158</v>
      </c>
      <c r="J869" s="2" t="s">
        <v>180</v>
      </c>
      <c r="K869" s="2" t="s">
        <v>8143</v>
      </c>
      <c r="L869" s="101">
        <v>46022</v>
      </c>
      <c r="M869" s="2" t="s">
        <v>8148</v>
      </c>
      <c r="N869" s="2"/>
      <c r="O869" s="101">
        <v>45898</v>
      </c>
      <c r="P869" s="2"/>
      <c r="Q869" s="2" t="s">
        <v>8176</v>
      </c>
      <c r="R869" s="2" t="s">
        <v>8205</v>
      </c>
      <c r="S869" s="2" t="s">
        <v>8246</v>
      </c>
      <c r="T869" s="2" t="s">
        <v>8247</v>
      </c>
      <c r="U869" s="92"/>
    </row>
    <row r="870" spans="1:21" s="33" customFormat="1" ht="409.5">
      <c r="A870" s="90">
        <f t="shared" si="13"/>
        <v>865</v>
      </c>
      <c r="B870" s="2" t="s">
        <v>205</v>
      </c>
      <c r="C870" s="2" t="s">
        <v>443</v>
      </c>
      <c r="D870" s="2" t="s">
        <v>8136</v>
      </c>
      <c r="E870" s="2" t="s">
        <v>1392</v>
      </c>
      <c r="F870" s="2" t="s">
        <v>175</v>
      </c>
      <c r="G870" s="2" t="s">
        <v>157</v>
      </c>
      <c r="H870" s="2" t="s">
        <v>241</v>
      </c>
      <c r="I870" s="2" t="s">
        <v>158</v>
      </c>
      <c r="J870" s="2" t="s">
        <v>180</v>
      </c>
      <c r="K870" s="2" t="s">
        <v>8143</v>
      </c>
      <c r="L870" s="101">
        <v>46022</v>
      </c>
      <c r="M870" s="2" t="s">
        <v>8148</v>
      </c>
      <c r="N870" s="2"/>
      <c r="O870" s="101">
        <v>45902</v>
      </c>
      <c r="P870" s="2"/>
      <c r="Q870" s="2" t="s">
        <v>8177</v>
      </c>
      <c r="R870" s="2" t="s">
        <v>8206</v>
      </c>
      <c r="S870" s="2" t="s">
        <v>8248</v>
      </c>
      <c r="T870" s="2" t="s">
        <v>8249</v>
      </c>
      <c r="U870" s="92"/>
    </row>
    <row r="871" spans="1:21" s="33" customFormat="1" ht="105">
      <c r="A871" s="90">
        <f t="shared" si="13"/>
        <v>866</v>
      </c>
      <c r="B871" s="2" t="s">
        <v>205</v>
      </c>
      <c r="C871" s="2" t="s">
        <v>443</v>
      </c>
      <c r="D871" s="2" t="s">
        <v>8137</v>
      </c>
      <c r="E871" s="2" t="s">
        <v>1392</v>
      </c>
      <c r="F871" s="2" t="s">
        <v>175</v>
      </c>
      <c r="G871" s="2" t="s">
        <v>157</v>
      </c>
      <c r="H871" s="2" t="s">
        <v>241</v>
      </c>
      <c r="I871" s="2" t="s">
        <v>158</v>
      </c>
      <c r="J871" s="2" t="s">
        <v>180</v>
      </c>
      <c r="K871" s="2" t="s">
        <v>8143</v>
      </c>
      <c r="L871" s="101">
        <v>46022</v>
      </c>
      <c r="M871" s="2" t="s">
        <v>8152</v>
      </c>
      <c r="N871" s="2"/>
      <c r="O871" s="101">
        <v>45891</v>
      </c>
      <c r="P871" s="2"/>
      <c r="Q871" s="2" t="s">
        <v>8178</v>
      </c>
      <c r="R871" s="2" t="s">
        <v>8207</v>
      </c>
      <c r="S871" s="2" t="s">
        <v>8257</v>
      </c>
      <c r="T871" s="2" t="s">
        <v>8258</v>
      </c>
      <c r="U871" s="92"/>
    </row>
    <row r="872" spans="1:21" s="33" customFormat="1" ht="75">
      <c r="A872" s="90">
        <f t="shared" si="13"/>
        <v>867</v>
      </c>
      <c r="B872" s="2" t="s">
        <v>205</v>
      </c>
      <c r="C872" s="2" t="s">
        <v>443</v>
      </c>
      <c r="D872" s="2" t="s">
        <v>8138</v>
      </c>
      <c r="E872" s="2" t="s">
        <v>1392</v>
      </c>
      <c r="F872" s="2" t="s">
        <v>175</v>
      </c>
      <c r="G872" s="2" t="s">
        <v>157</v>
      </c>
      <c r="H872" s="2" t="s">
        <v>241</v>
      </c>
      <c r="I872" s="2" t="s">
        <v>158</v>
      </c>
      <c r="J872" s="2" t="s">
        <v>180</v>
      </c>
      <c r="K872" s="2" t="s">
        <v>8143</v>
      </c>
      <c r="L872" s="101">
        <v>46022</v>
      </c>
      <c r="M872" s="2" t="s">
        <v>8154</v>
      </c>
      <c r="N872" s="2"/>
      <c r="O872" s="101">
        <v>45891</v>
      </c>
      <c r="P872" s="2"/>
      <c r="Q872" s="2" t="s">
        <v>8179</v>
      </c>
      <c r="R872" s="2" t="s">
        <v>8208</v>
      </c>
      <c r="S872" s="2" t="s">
        <v>8250</v>
      </c>
      <c r="T872" s="2" t="s">
        <v>8250</v>
      </c>
      <c r="U872" s="92"/>
    </row>
    <row r="873" spans="1:21" s="33" customFormat="1" ht="120">
      <c r="A873" s="90">
        <f t="shared" si="13"/>
        <v>868</v>
      </c>
      <c r="B873" s="2" t="s">
        <v>205</v>
      </c>
      <c r="C873" s="2" t="s">
        <v>443</v>
      </c>
      <c r="D873" s="2" t="s">
        <v>8139</v>
      </c>
      <c r="E873" s="2" t="s">
        <v>1392</v>
      </c>
      <c r="F873" s="2" t="s">
        <v>175</v>
      </c>
      <c r="G873" s="2" t="s">
        <v>157</v>
      </c>
      <c r="H873" s="2" t="s">
        <v>241</v>
      </c>
      <c r="I873" s="2" t="s">
        <v>158</v>
      </c>
      <c r="J873" s="2" t="s">
        <v>180</v>
      </c>
      <c r="K873" s="2" t="s">
        <v>8143</v>
      </c>
      <c r="L873" s="101">
        <v>46022</v>
      </c>
      <c r="M873" s="2" t="s">
        <v>8153</v>
      </c>
      <c r="N873" s="2"/>
      <c r="O873" s="101">
        <v>45891</v>
      </c>
      <c r="P873" s="2"/>
      <c r="Q873" s="2" t="s">
        <v>8180</v>
      </c>
      <c r="R873" s="2" t="s">
        <v>8209</v>
      </c>
      <c r="S873" s="2" t="s">
        <v>8259</v>
      </c>
      <c r="T873" s="2" t="s">
        <v>8260</v>
      </c>
      <c r="U873" s="92"/>
    </row>
    <row r="874" spans="1:21" s="33" customFormat="1" ht="240">
      <c r="A874" s="90">
        <f t="shared" si="13"/>
        <v>869</v>
      </c>
      <c r="B874" s="2" t="s">
        <v>205</v>
      </c>
      <c r="C874" s="2" t="s">
        <v>443</v>
      </c>
      <c r="D874" s="2" t="s">
        <v>8140</v>
      </c>
      <c r="E874" s="2" t="s">
        <v>1392</v>
      </c>
      <c r="F874" s="2" t="s">
        <v>175</v>
      </c>
      <c r="G874" s="2" t="s">
        <v>157</v>
      </c>
      <c r="H874" s="2" t="s">
        <v>241</v>
      </c>
      <c r="I874" s="2" t="s">
        <v>158</v>
      </c>
      <c r="J874" s="2" t="s">
        <v>180</v>
      </c>
      <c r="K874" s="2" t="s">
        <v>8143</v>
      </c>
      <c r="L874" s="101">
        <v>46022</v>
      </c>
      <c r="M874" s="2" t="s">
        <v>8154</v>
      </c>
      <c r="N874" s="2"/>
      <c r="O874" s="101">
        <v>45930</v>
      </c>
      <c r="P874" s="2"/>
      <c r="Q874" s="2" t="s">
        <v>8181</v>
      </c>
      <c r="R874" s="2" t="s">
        <v>8210</v>
      </c>
      <c r="S874" s="2" t="s">
        <v>8251</v>
      </c>
      <c r="T874" s="2" t="s">
        <v>8252</v>
      </c>
      <c r="U874" s="92"/>
    </row>
    <row r="875" spans="1:21" s="33" customFormat="1" ht="409.5">
      <c r="A875" s="90">
        <f t="shared" si="13"/>
        <v>870</v>
      </c>
      <c r="B875" s="2" t="s">
        <v>205</v>
      </c>
      <c r="C875" s="2" t="s">
        <v>443</v>
      </c>
      <c r="D875" s="2" t="s">
        <v>8141</v>
      </c>
      <c r="E875" s="2" t="s">
        <v>1392</v>
      </c>
      <c r="F875" s="2" t="s">
        <v>175</v>
      </c>
      <c r="G875" s="2" t="s">
        <v>157</v>
      </c>
      <c r="H875" s="2" t="s">
        <v>241</v>
      </c>
      <c r="I875" s="2" t="s">
        <v>158</v>
      </c>
      <c r="J875" s="2" t="s">
        <v>180</v>
      </c>
      <c r="K875" s="2" t="s">
        <v>8143</v>
      </c>
      <c r="L875" s="101">
        <v>46022</v>
      </c>
      <c r="M875" s="2" t="s">
        <v>8153</v>
      </c>
      <c r="N875" s="2"/>
      <c r="O875" s="101">
        <v>45930</v>
      </c>
      <c r="P875" s="2"/>
      <c r="Q875" s="2" t="s">
        <v>8182</v>
      </c>
      <c r="R875" s="2" t="s">
        <v>8211</v>
      </c>
      <c r="S875" s="2" t="s">
        <v>8253</v>
      </c>
      <c r="T875" s="2" t="s">
        <v>6818</v>
      </c>
      <c r="U875" s="92"/>
    </row>
    <row r="876" spans="1:21" s="33" customFormat="1" ht="409.5">
      <c r="A876" s="90">
        <f t="shared" si="13"/>
        <v>871</v>
      </c>
      <c r="B876" s="2" t="s">
        <v>205</v>
      </c>
      <c r="C876" s="2" t="s">
        <v>443</v>
      </c>
      <c r="D876" s="2" t="s">
        <v>8142</v>
      </c>
      <c r="E876" s="2" t="s">
        <v>1392</v>
      </c>
      <c r="F876" s="2" t="s">
        <v>175</v>
      </c>
      <c r="G876" s="2" t="s">
        <v>157</v>
      </c>
      <c r="H876" s="2" t="s">
        <v>241</v>
      </c>
      <c r="I876" s="2" t="s">
        <v>158</v>
      </c>
      <c r="J876" s="2" t="s">
        <v>180</v>
      </c>
      <c r="K876" s="2" t="s">
        <v>8143</v>
      </c>
      <c r="L876" s="101">
        <v>46022</v>
      </c>
      <c r="M876" s="2" t="s">
        <v>8148</v>
      </c>
      <c r="N876" s="2"/>
      <c r="O876" s="101">
        <v>45961</v>
      </c>
      <c r="P876" s="2"/>
      <c r="Q876" s="2" t="s">
        <v>8183</v>
      </c>
      <c r="R876" s="2" t="s">
        <v>8212</v>
      </c>
      <c r="S876" s="2" t="s">
        <v>8254</v>
      </c>
      <c r="T876" s="2" t="s">
        <v>8255</v>
      </c>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phoneticPr fontId="26" type="noConversion"/>
  <conditionalFormatting sqref="S6:S2006">
    <cfRule type="duplicateValues" dxfId="7"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40" zoomScaleNormal="40" workbookViewId="0">
      <pane xSplit="4" ySplit="6" topLeftCell="I7" activePane="bottomRight" state="frozen"/>
      <selection pane="topRight" activeCell="E1" sqref="E1"/>
      <selection pane="bottomLeft" activeCell="A7" sqref="A7"/>
      <selection pane="bottomRight" activeCell="B6" sqref="B6:U135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1383</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10">
      <c r="A6" s="90">
        <v>1</v>
      </c>
      <c r="B6" s="2" t="s">
        <v>205</v>
      </c>
      <c r="C6" s="2" t="s">
        <v>443</v>
      </c>
      <c r="D6" s="2" t="s">
        <v>1752</v>
      </c>
      <c r="E6" s="2" t="s">
        <v>1392</v>
      </c>
      <c r="F6" s="2" t="s">
        <v>175</v>
      </c>
      <c r="G6" s="2" t="s">
        <v>176</v>
      </c>
      <c r="H6" s="2" t="s">
        <v>1505</v>
      </c>
      <c r="I6" s="2" t="s">
        <v>5406</v>
      </c>
      <c r="J6" s="2" t="s">
        <v>51</v>
      </c>
      <c r="K6" s="2" t="s">
        <v>1394</v>
      </c>
      <c r="L6" s="101">
        <v>45719</v>
      </c>
      <c r="M6" s="2" t="s">
        <v>1395</v>
      </c>
      <c r="N6" s="2" t="s">
        <v>1396</v>
      </c>
      <c r="O6" s="101">
        <v>46002</v>
      </c>
      <c r="P6" s="2" t="s">
        <v>171</v>
      </c>
      <c r="Q6" s="2" t="s">
        <v>6135</v>
      </c>
      <c r="R6" s="2" t="s">
        <v>2234</v>
      </c>
      <c r="S6" s="2" t="s">
        <v>6136</v>
      </c>
      <c r="T6" s="2" t="s">
        <v>2236</v>
      </c>
      <c r="U6" s="92" t="s">
        <v>1394</v>
      </c>
      <c r="V6"/>
      <c r="W6"/>
      <c r="XFA6" s="37"/>
      <c r="XFB6" s="3"/>
    </row>
    <row r="7" spans="1:23 16381:16382" s="33" customFormat="1" ht="165">
      <c r="A7" s="90">
        <f>+A6+1</f>
        <v>2</v>
      </c>
      <c r="B7" s="2" t="s">
        <v>205</v>
      </c>
      <c r="C7" s="2" t="s">
        <v>443</v>
      </c>
      <c r="D7" s="2" t="s">
        <v>1760</v>
      </c>
      <c r="E7" s="2" t="s">
        <v>1392</v>
      </c>
      <c r="F7" s="2" t="s">
        <v>175</v>
      </c>
      <c r="G7" s="2" t="s">
        <v>176</v>
      </c>
      <c r="H7" s="2" t="s">
        <v>1505</v>
      </c>
      <c r="I7" s="2" t="s">
        <v>5406</v>
      </c>
      <c r="J7" s="2" t="s">
        <v>51</v>
      </c>
      <c r="K7" s="2" t="s">
        <v>1394</v>
      </c>
      <c r="L7" s="101">
        <v>45726</v>
      </c>
      <c r="M7" s="2" t="s">
        <v>1395</v>
      </c>
      <c r="N7" s="2" t="s">
        <v>1396</v>
      </c>
      <c r="O7" s="101">
        <v>45751</v>
      </c>
      <c r="P7" s="2" t="s">
        <v>232</v>
      </c>
      <c r="Q7" s="2" t="s">
        <v>2275</v>
      </c>
      <c r="R7" s="2" t="s">
        <v>2276</v>
      </c>
      <c r="S7" s="2" t="s">
        <v>2277</v>
      </c>
      <c r="T7" s="2" t="s">
        <v>2278</v>
      </c>
      <c r="U7" s="92" t="s">
        <v>1394</v>
      </c>
      <c r="V7"/>
      <c r="W7"/>
      <c r="XFA7" s="37"/>
      <c r="XFB7" s="3"/>
    </row>
    <row r="8" spans="1:23 16381:16382" s="33" customFormat="1" ht="255">
      <c r="A8" s="90">
        <f t="shared" ref="A8:A71" si="0">+A7+1</f>
        <v>3</v>
      </c>
      <c r="B8" s="2" t="s">
        <v>205</v>
      </c>
      <c r="C8" s="2" t="s">
        <v>443</v>
      </c>
      <c r="D8" s="2" t="s">
        <v>1763</v>
      </c>
      <c r="E8" s="2" t="s">
        <v>1392</v>
      </c>
      <c r="F8" s="2" t="s">
        <v>175</v>
      </c>
      <c r="G8" s="2" t="s">
        <v>176</v>
      </c>
      <c r="H8" s="2" t="s">
        <v>1505</v>
      </c>
      <c r="I8" s="2" t="s">
        <v>5406</v>
      </c>
      <c r="J8" s="2" t="s">
        <v>51</v>
      </c>
      <c r="K8" s="2" t="s">
        <v>1394</v>
      </c>
      <c r="L8" s="101">
        <v>45729</v>
      </c>
      <c r="M8" s="2" t="s">
        <v>1395</v>
      </c>
      <c r="N8" s="2" t="s">
        <v>1396</v>
      </c>
      <c r="O8" s="101">
        <v>45993</v>
      </c>
      <c r="P8" s="2" t="s">
        <v>171</v>
      </c>
      <c r="Q8" s="2" t="s">
        <v>6863</v>
      </c>
      <c r="R8" s="2" t="s">
        <v>6864</v>
      </c>
      <c r="S8" s="2" t="s">
        <v>6865</v>
      </c>
      <c r="T8" s="2" t="s">
        <v>6866</v>
      </c>
      <c r="U8" s="92"/>
      <c r="V8"/>
      <c r="W8"/>
      <c r="XFA8" s="37"/>
      <c r="XFB8" s="3"/>
    </row>
    <row r="9" spans="1:23 16381:16382" s="33" customFormat="1" ht="165">
      <c r="A9" s="90">
        <f t="shared" si="0"/>
        <v>4</v>
      </c>
      <c r="B9" s="2" t="s">
        <v>205</v>
      </c>
      <c r="C9" s="2" t="s">
        <v>443</v>
      </c>
      <c r="D9" s="2" t="s">
        <v>1762</v>
      </c>
      <c r="E9" s="2" t="s">
        <v>1392</v>
      </c>
      <c r="F9" s="2" t="s">
        <v>175</v>
      </c>
      <c r="G9" s="2" t="s">
        <v>176</v>
      </c>
      <c r="H9" s="2" t="s">
        <v>1505</v>
      </c>
      <c r="I9" s="2" t="s">
        <v>5406</v>
      </c>
      <c r="J9" s="2" t="s">
        <v>51</v>
      </c>
      <c r="K9" s="2" t="s">
        <v>1394</v>
      </c>
      <c r="L9" s="101">
        <v>45728</v>
      </c>
      <c r="M9" s="2" t="s">
        <v>1395</v>
      </c>
      <c r="N9" s="2" t="s">
        <v>1396</v>
      </c>
      <c r="O9" s="101"/>
      <c r="P9" s="2"/>
      <c r="Q9" s="2"/>
      <c r="R9" s="2"/>
      <c r="S9" s="2"/>
      <c r="T9" s="2"/>
      <c r="U9" s="92" t="s">
        <v>6867</v>
      </c>
      <c r="V9"/>
      <c r="W9"/>
      <c r="XFA9" s="37"/>
      <c r="XFB9" s="3"/>
    </row>
    <row r="10" spans="1:23 16381:16382" s="33" customFormat="1" ht="409.5">
      <c r="A10" s="90">
        <f t="shared" si="0"/>
        <v>5</v>
      </c>
      <c r="B10" s="2" t="s">
        <v>205</v>
      </c>
      <c r="C10" s="2" t="s">
        <v>443</v>
      </c>
      <c r="D10" s="2" t="s">
        <v>1756</v>
      </c>
      <c r="E10" s="2" t="s">
        <v>1392</v>
      </c>
      <c r="F10" s="2" t="s">
        <v>175</v>
      </c>
      <c r="G10" s="2" t="s">
        <v>176</v>
      </c>
      <c r="H10" s="2" t="s">
        <v>1505</v>
      </c>
      <c r="I10" s="2" t="s">
        <v>5406</v>
      </c>
      <c r="J10" s="2" t="s">
        <v>51</v>
      </c>
      <c r="K10" s="2" t="s">
        <v>1394</v>
      </c>
      <c r="L10" s="101">
        <v>45722</v>
      </c>
      <c r="M10" s="2" t="s">
        <v>1395</v>
      </c>
      <c r="N10" s="2" t="s">
        <v>1396</v>
      </c>
      <c r="O10" s="101">
        <v>46019</v>
      </c>
      <c r="P10" s="2" t="s">
        <v>171</v>
      </c>
      <c r="Q10" s="2" t="s">
        <v>6868</v>
      </c>
      <c r="R10" s="2" t="s">
        <v>6869</v>
      </c>
      <c r="S10" s="2" t="s">
        <v>6870</v>
      </c>
      <c r="T10" s="2" t="s">
        <v>6871</v>
      </c>
      <c r="U10" s="92"/>
      <c r="V10"/>
      <c r="W10"/>
      <c r="XFA10" s="37"/>
      <c r="XFB10" s="3"/>
    </row>
    <row r="11" spans="1:23 16381:16382" s="33" customFormat="1" ht="180">
      <c r="A11" s="90">
        <f t="shared" si="0"/>
        <v>6</v>
      </c>
      <c r="B11" s="2" t="s">
        <v>205</v>
      </c>
      <c r="C11" s="2" t="s">
        <v>443</v>
      </c>
      <c r="D11" s="2" t="s">
        <v>1766</v>
      </c>
      <c r="E11" s="2" t="s">
        <v>1392</v>
      </c>
      <c r="F11" s="2" t="s">
        <v>175</v>
      </c>
      <c r="G11" s="2" t="s">
        <v>176</v>
      </c>
      <c r="H11" s="2" t="s">
        <v>1505</v>
      </c>
      <c r="I11" s="2" t="s">
        <v>5406</v>
      </c>
      <c r="J11" s="2" t="s">
        <v>51</v>
      </c>
      <c r="K11" s="2" t="s">
        <v>1394</v>
      </c>
      <c r="L11" s="101">
        <v>45733</v>
      </c>
      <c r="M11" s="2" t="s">
        <v>1395</v>
      </c>
      <c r="N11" s="2" t="s">
        <v>1396</v>
      </c>
      <c r="O11" s="101">
        <v>45987</v>
      </c>
      <c r="P11" s="2" t="s">
        <v>171</v>
      </c>
      <c r="Q11" s="2" t="s">
        <v>6137</v>
      </c>
      <c r="R11" s="2" t="s">
        <v>2234</v>
      </c>
      <c r="S11" s="2" t="s">
        <v>6138</v>
      </c>
      <c r="T11" s="2" t="s">
        <v>2236</v>
      </c>
      <c r="U11" s="92" t="s">
        <v>1394</v>
      </c>
      <c r="V11"/>
      <c r="W11"/>
      <c r="XFA11" s="37"/>
      <c r="XFB11" s="3"/>
    </row>
    <row r="12" spans="1:23 16381:16382" s="33" customFormat="1" ht="409.5">
      <c r="A12" s="90">
        <f t="shared" si="0"/>
        <v>7</v>
      </c>
      <c r="B12" s="2" t="s">
        <v>205</v>
      </c>
      <c r="C12" s="2" t="s">
        <v>443</v>
      </c>
      <c r="D12" s="2" t="s">
        <v>1767</v>
      </c>
      <c r="E12" s="2" t="s">
        <v>1392</v>
      </c>
      <c r="F12" s="2" t="s">
        <v>175</v>
      </c>
      <c r="G12" s="2" t="s">
        <v>176</v>
      </c>
      <c r="H12" s="2" t="s">
        <v>1505</v>
      </c>
      <c r="I12" s="2" t="s">
        <v>5406</v>
      </c>
      <c r="J12" s="2" t="s">
        <v>51</v>
      </c>
      <c r="K12" s="2" t="s">
        <v>1394</v>
      </c>
      <c r="L12" s="101">
        <v>45733</v>
      </c>
      <c r="M12" s="2" t="s">
        <v>1395</v>
      </c>
      <c r="N12" s="2" t="s">
        <v>1396</v>
      </c>
      <c r="O12" s="101">
        <v>45985</v>
      </c>
      <c r="P12" s="2" t="s">
        <v>171</v>
      </c>
      <c r="Q12" s="2" t="s">
        <v>6872</v>
      </c>
      <c r="R12" s="2" t="s">
        <v>6873</v>
      </c>
      <c r="S12" s="2" t="s">
        <v>6874</v>
      </c>
      <c r="T12" s="2" t="s">
        <v>6875</v>
      </c>
      <c r="U12" s="92"/>
      <c r="V12"/>
      <c r="W12"/>
      <c r="XFA12" s="37"/>
      <c r="XFB12" s="3"/>
    </row>
    <row r="13" spans="1:23 16381:16382" s="33" customFormat="1" ht="409.5">
      <c r="A13" s="90">
        <f t="shared" si="0"/>
        <v>8</v>
      </c>
      <c r="B13" s="2" t="s">
        <v>205</v>
      </c>
      <c r="C13" s="2" t="s">
        <v>443</v>
      </c>
      <c r="D13" s="2" t="s">
        <v>1761</v>
      </c>
      <c r="E13" s="2" t="s">
        <v>1392</v>
      </c>
      <c r="F13" s="2" t="s">
        <v>175</v>
      </c>
      <c r="G13" s="2" t="s">
        <v>176</v>
      </c>
      <c r="H13" s="2" t="s">
        <v>1505</v>
      </c>
      <c r="I13" s="2" t="s">
        <v>5406</v>
      </c>
      <c r="J13" s="2" t="s">
        <v>51</v>
      </c>
      <c r="K13" s="2" t="s">
        <v>1394</v>
      </c>
      <c r="L13" s="101">
        <v>45727</v>
      </c>
      <c r="M13" s="2" t="s">
        <v>1395</v>
      </c>
      <c r="N13" s="2" t="s">
        <v>1396</v>
      </c>
      <c r="O13" s="101">
        <v>45686</v>
      </c>
      <c r="P13" s="2" t="s">
        <v>232</v>
      </c>
      <c r="Q13" s="2" t="s">
        <v>2279</v>
      </c>
      <c r="R13" s="2" t="s">
        <v>2276</v>
      </c>
      <c r="S13" s="2" t="s">
        <v>2280</v>
      </c>
      <c r="T13" s="2" t="s">
        <v>2281</v>
      </c>
      <c r="U13" s="92" t="s">
        <v>1394</v>
      </c>
      <c r="V13"/>
      <c r="W13"/>
      <c r="XFA13" s="37"/>
      <c r="XFB13" s="3"/>
    </row>
    <row r="14" spans="1:23 16381:16382" s="33" customFormat="1" ht="165">
      <c r="A14" s="90">
        <f t="shared" si="0"/>
        <v>9</v>
      </c>
      <c r="B14" s="2" t="s">
        <v>205</v>
      </c>
      <c r="C14" s="2" t="s">
        <v>443</v>
      </c>
      <c r="D14" s="2" t="s">
        <v>1764</v>
      </c>
      <c r="E14" s="2" t="s">
        <v>1392</v>
      </c>
      <c r="F14" s="2" t="s">
        <v>175</v>
      </c>
      <c r="G14" s="2" t="s">
        <v>176</v>
      </c>
      <c r="H14" s="2" t="s">
        <v>1505</v>
      </c>
      <c r="I14" s="2" t="s">
        <v>5406</v>
      </c>
      <c r="J14" s="2" t="s">
        <v>51</v>
      </c>
      <c r="K14" s="2" t="s">
        <v>1394</v>
      </c>
      <c r="L14" s="101">
        <v>45730</v>
      </c>
      <c r="M14" s="2" t="s">
        <v>1395</v>
      </c>
      <c r="N14" s="2" t="s">
        <v>1396</v>
      </c>
      <c r="O14" s="101"/>
      <c r="P14" s="2"/>
      <c r="Q14" s="2"/>
      <c r="R14" s="2"/>
      <c r="S14" s="2"/>
      <c r="T14" s="2"/>
      <c r="U14" s="92" t="s">
        <v>6867</v>
      </c>
      <c r="V14"/>
      <c r="W14"/>
      <c r="XFA14" s="37"/>
      <c r="XFB14" s="3"/>
    </row>
    <row r="15" spans="1:23 16381:16382" s="33" customFormat="1" ht="409.5">
      <c r="A15" s="90">
        <f t="shared" si="0"/>
        <v>10</v>
      </c>
      <c r="B15" s="2" t="s">
        <v>205</v>
      </c>
      <c r="C15" s="2" t="s">
        <v>443</v>
      </c>
      <c r="D15" s="2" t="s">
        <v>1754</v>
      </c>
      <c r="E15" s="2" t="s">
        <v>1392</v>
      </c>
      <c r="F15" s="2" t="s">
        <v>175</v>
      </c>
      <c r="G15" s="2" t="s">
        <v>176</v>
      </c>
      <c r="H15" s="2" t="s">
        <v>1505</v>
      </c>
      <c r="I15" s="2" t="s">
        <v>5406</v>
      </c>
      <c r="J15" s="2" t="s">
        <v>51</v>
      </c>
      <c r="K15" s="2" t="s">
        <v>1394</v>
      </c>
      <c r="L15" s="101">
        <v>45720</v>
      </c>
      <c r="M15" s="2" t="s">
        <v>1395</v>
      </c>
      <c r="N15" s="2" t="s">
        <v>1396</v>
      </c>
      <c r="O15" s="101">
        <v>45987</v>
      </c>
      <c r="P15" s="2" t="s">
        <v>171</v>
      </c>
      <c r="Q15" s="2" t="s">
        <v>6876</v>
      </c>
      <c r="R15" s="2" t="s">
        <v>6877</v>
      </c>
      <c r="S15" s="2" t="s">
        <v>6878</v>
      </c>
      <c r="T15" s="2" t="s">
        <v>6879</v>
      </c>
      <c r="U15" s="92"/>
      <c r="V15"/>
      <c r="W15"/>
      <c r="XFA15" s="37"/>
      <c r="XFB15" s="3"/>
    </row>
    <row r="16" spans="1:23 16381:16382" s="33" customFormat="1" ht="409.5">
      <c r="A16" s="90">
        <f t="shared" si="0"/>
        <v>11</v>
      </c>
      <c r="B16" s="2" t="s">
        <v>205</v>
      </c>
      <c r="C16" s="2" t="s">
        <v>443</v>
      </c>
      <c r="D16" s="2" t="s">
        <v>1755</v>
      </c>
      <c r="E16" s="2" t="s">
        <v>1392</v>
      </c>
      <c r="F16" s="2" t="s">
        <v>175</v>
      </c>
      <c r="G16" s="2" t="s">
        <v>176</v>
      </c>
      <c r="H16" s="2" t="s">
        <v>1505</v>
      </c>
      <c r="I16" s="2" t="s">
        <v>5406</v>
      </c>
      <c r="J16" s="2" t="s">
        <v>51</v>
      </c>
      <c r="K16" s="2" t="s">
        <v>1394</v>
      </c>
      <c r="L16" s="101">
        <v>45721</v>
      </c>
      <c r="M16" s="2" t="s">
        <v>1395</v>
      </c>
      <c r="N16" s="2" t="s">
        <v>1396</v>
      </c>
      <c r="O16" s="101">
        <v>45763</v>
      </c>
      <c r="P16" s="2" t="s">
        <v>232</v>
      </c>
      <c r="Q16" s="2" t="s">
        <v>2282</v>
      </c>
      <c r="R16" s="2" t="s">
        <v>2276</v>
      </c>
      <c r="S16" s="2" t="s">
        <v>2283</v>
      </c>
      <c r="T16" s="2" t="s">
        <v>2284</v>
      </c>
      <c r="U16" s="92" t="s">
        <v>1394</v>
      </c>
      <c r="V16"/>
      <c r="W16"/>
      <c r="XFA16" s="37"/>
      <c r="XFB16" s="3"/>
    </row>
    <row r="17" spans="1:23" s="33" customFormat="1" ht="165">
      <c r="A17" s="90">
        <f t="shared" si="0"/>
        <v>12</v>
      </c>
      <c r="B17" s="2" t="s">
        <v>205</v>
      </c>
      <c r="C17" s="2" t="s">
        <v>443</v>
      </c>
      <c r="D17" s="2" t="s">
        <v>1757</v>
      </c>
      <c r="E17" s="2" t="s">
        <v>1392</v>
      </c>
      <c r="F17" s="2" t="s">
        <v>175</v>
      </c>
      <c r="G17" s="2" t="s">
        <v>176</v>
      </c>
      <c r="H17" s="2" t="s">
        <v>1505</v>
      </c>
      <c r="I17" s="2" t="s">
        <v>5406</v>
      </c>
      <c r="J17" s="2" t="s">
        <v>51</v>
      </c>
      <c r="K17" s="2" t="s">
        <v>1394</v>
      </c>
      <c r="L17" s="101">
        <v>45723</v>
      </c>
      <c r="M17" s="2" t="s">
        <v>1395</v>
      </c>
      <c r="N17" s="2" t="s">
        <v>1396</v>
      </c>
      <c r="O17" s="101"/>
      <c r="P17" s="2"/>
      <c r="Q17" s="2"/>
      <c r="R17" s="2"/>
      <c r="S17" s="2"/>
      <c r="T17" s="2"/>
      <c r="U17" s="92" t="s">
        <v>6867</v>
      </c>
      <c r="V17"/>
      <c r="W17"/>
    </row>
    <row r="18" spans="1:23" s="33" customFormat="1" ht="165">
      <c r="A18" s="90">
        <f t="shared" si="0"/>
        <v>13</v>
      </c>
      <c r="B18" s="2" t="s">
        <v>205</v>
      </c>
      <c r="C18" s="2" t="s">
        <v>443</v>
      </c>
      <c r="D18" s="2" t="s">
        <v>1753</v>
      </c>
      <c r="E18" s="2" t="s">
        <v>1392</v>
      </c>
      <c r="F18" s="2" t="s">
        <v>175</v>
      </c>
      <c r="G18" s="2" t="s">
        <v>176</v>
      </c>
      <c r="H18" s="2" t="s">
        <v>1505</v>
      </c>
      <c r="I18" s="2" t="s">
        <v>5406</v>
      </c>
      <c r="J18" s="2" t="s">
        <v>51</v>
      </c>
      <c r="K18" s="2" t="s">
        <v>1394</v>
      </c>
      <c r="L18" s="101">
        <v>45719</v>
      </c>
      <c r="M18" s="2" t="s">
        <v>1395</v>
      </c>
      <c r="N18" s="2" t="s">
        <v>1396</v>
      </c>
      <c r="O18" s="101"/>
      <c r="P18" s="2"/>
      <c r="Q18" s="2"/>
      <c r="R18" s="2"/>
      <c r="S18" s="2"/>
      <c r="T18" s="2"/>
      <c r="U18" s="92" t="s">
        <v>6867</v>
      </c>
      <c r="V18"/>
      <c r="W18"/>
    </row>
    <row r="19" spans="1:23" s="33" customFormat="1" ht="409.5">
      <c r="A19" s="90">
        <f t="shared" si="0"/>
        <v>14</v>
      </c>
      <c r="B19" s="2" t="s">
        <v>205</v>
      </c>
      <c r="C19" s="2" t="s">
        <v>443</v>
      </c>
      <c r="D19" s="2" t="s">
        <v>1770</v>
      </c>
      <c r="E19" s="2" t="s">
        <v>1392</v>
      </c>
      <c r="F19" s="2" t="s">
        <v>175</v>
      </c>
      <c r="G19" s="2" t="s">
        <v>176</v>
      </c>
      <c r="H19" s="2" t="s">
        <v>1505</v>
      </c>
      <c r="I19" s="2" t="s">
        <v>5406</v>
      </c>
      <c r="J19" s="2" t="s">
        <v>51</v>
      </c>
      <c r="K19" s="2" t="s">
        <v>1394</v>
      </c>
      <c r="L19" s="101">
        <v>45736</v>
      </c>
      <c r="M19" s="2" t="s">
        <v>1395</v>
      </c>
      <c r="N19" s="2" t="s">
        <v>1396</v>
      </c>
      <c r="O19" s="101">
        <v>45793</v>
      </c>
      <c r="P19" s="2" t="s">
        <v>232</v>
      </c>
      <c r="Q19" s="2" t="s">
        <v>2285</v>
      </c>
      <c r="R19" s="2" t="s">
        <v>2276</v>
      </c>
      <c r="S19" s="2" t="s">
        <v>2286</v>
      </c>
      <c r="T19" s="2" t="s">
        <v>2287</v>
      </c>
      <c r="U19" s="92" t="s">
        <v>1394</v>
      </c>
      <c r="V19"/>
      <c r="W19"/>
    </row>
    <row r="20" spans="1:23" s="33" customFormat="1" ht="165">
      <c r="A20" s="90">
        <f t="shared" si="0"/>
        <v>15</v>
      </c>
      <c r="B20" s="2" t="s">
        <v>205</v>
      </c>
      <c r="C20" s="2" t="s">
        <v>443</v>
      </c>
      <c r="D20" s="2" t="s">
        <v>1758</v>
      </c>
      <c r="E20" s="2" t="s">
        <v>1392</v>
      </c>
      <c r="F20" s="2" t="s">
        <v>175</v>
      </c>
      <c r="G20" s="2" t="s">
        <v>176</v>
      </c>
      <c r="H20" s="2" t="s">
        <v>1505</v>
      </c>
      <c r="I20" s="2" t="s">
        <v>5406</v>
      </c>
      <c r="J20" s="2" t="s">
        <v>51</v>
      </c>
      <c r="K20" s="2" t="s">
        <v>1394</v>
      </c>
      <c r="L20" s="101">
        <v>45726</v>
      </c>
      <c r="M20" s="2" t="s">
        <v>1395</v>
      </c>
      <c r="N20" s="2" t="s">
        <v>1396</v>
      </c>
      <c r="O20" s="101">
        <v>45994</v>
      </c>
      <c r="P20" s="2" t="s">
        <v>171</v>
      </c>
      <c r="Q20" s="2" t="s">
        <v>6880</v>
      </c>
      <c r="R20" s="2" t="s">
        <v>6881</v>
      </c>
      <c r="S20" s="2" t="s">
        <v>6882</v>
      </c>
      <c r="T20" s="2" t="s">
        <v>6883</v>
      </c>
      <c r="U20" s="92"/>
      <c r="V20"/>
      <c r="W20"/>
    </row>
    <row r="21" spans="1:23" s="33" customFormat="1" ht="409.5">
      <c r="A21" s="90">
        <f t="shared" si="0"/>
        <v>16</v>
      </c>
      <c r="B21" s="2" t="s">
        <v>205</v>
      </c>
      <c r="C21" s="2" t="s">
        <v>443</v>
      </c>
      <c r="D21" s="2" t="s">
        <v>1772</v>
      </c>
      <c r="E21" s="2" t="s">
        <v>1392</v>
      </c>
      <c r="F21" s="2" t="s">
        <v>175</v>
      </c>
      <c r="G21" s="2" t="s">
        <v>176</v>
      </c>
      <c r="H21" s="2" t="s">
        <v>1505</v>
      </c>
      <c r="I21" s="2" t="s">
        <v>5406</v>
      </c>
      <c r="J21" s="2" t="s">
        <v>51</v>
      </c>
      <c r="K21" s="2" t="s">
        <v>1394</v>
      </c>
      <c r="L21" s="101">
        <v>45740</v>
      </c>
      <c r="M21" s="2" t="s">
        <v>1395</v>
      </c>
      <c r="N21" s="2" t="s">
        <v>1396</v>
      </c>
      <c r="O21" s="101">
        <v>45817</v>
      </c>
      <c r="P21" s="2" t="s">
        <v>232</v>
      </c>
      <c r="Q21" s="2" t="s">
        <v>2288</v>
      </c>
      <c r="R21" s="2" t="s">
        <v>2276</v>
      </c>
      <c r="S21" s="2" t="s">
        <v>2289</v>
      </c>
      <c r="T21" s="2" t="s">
        <v>2290</v>
      </c>
      <c r="U21" s="92" t="s">
        <v>1394</v>
      </c>
      <c r="V21"/>
      <c r="W21"/>
    </row>
    <row r="22" spans="1:23" s="33" customFormat="1" ht="409.5">
      <c r="A22" s="90">
        <f t="shared" si="0"/>
        <v>17</v>
      </c>
      <c r="B22" s="2" t="s">
        <v>205</v>
      </c>
      <c r="C22" s="2" t="s">
        <v>443</v>
      </c>
      <c r="D22" s="2" t="s">
        <v>1751</v>
      </c>
      <c r="E22" s="2" t="s">
        <v>1392</v>
      </c>
      <c r="F22" s="2" t="s">
        <v>175</v>
      </c>
      <c r="G22" s="2" t="s">
        <v>176</v>
      </c>
      <c r="H22" s="2" t="s">
        <v>1505</v>
      </c>
      <c r="I22" s="2" t="s">
        <v>5406</v>
      </c>
      <c r="J22" s="2" t="s">
        <v>51</v>
      </c>
      <c r="K22" s="2" t="s">
        <v>1394</v>
      </c>
      <c r="L22" s="101">
        <v>45719</v>
      </c>
      <c r="M22" s="2" t="s">
        <v>1395</v>
      </c>
      <c r="N22" s="2" t="s">
        <v>1396</v>
      </c>
      <c r="O22" s="101">
        <v>45848</v>
      </c>
      <c r="P22" s="2" t="s">
        <v>232</v>
      </c>
      <c r="Q22" s="2" t="s">
        <v>2291</v>
      </c>
      <c r="R22" s="2" t="s">
        <v>2276</v>
      </c>
      <c r="S22" s="2" t="s">
        <v>2292</v>
      </c>
      <c r="T22" s="2" t="s">
        <v>2293</v>
      </c>
      <c r="U22" s="92" t="s">
        <v>1394</v>
      </c>
      <c r="V22"/>
      <c r="W22"/>
    </row>
    <row r="23" spans="1:23" s="33" customFormat="1" ht="210">
      <c r="A23" s="90">
        <f t="shared" si="0"/>
        <v>18</v>
      </c>
      <c r="B23" s="2" t="s">
        <v>205</v>
      </c>
      <c r="C23" s="2" t="s">
        <v>443</v>
      </c>
      <c r="D23" s="2" t="s">
        <v>1771</v>
      </c>
      <c r="E23" s="2" t="s">
        <v>1392</v>
      </c>
      <c r="F23" s="2" t="s">
        <v>175</v>
      </c>
      <c r="G23" s="2" t="s">
        <v>176</v>
      </c>
      <c r="H23" s="2" t="s">
        <v>1505</v>
      </c>
      <c r="I23" s="2" t="s">
        <v>5406</v>
      </c>
      <c r="J23" s="2" t="s">
        <v>51</v>
      </c>
      <c r="K23" s="2" t="s">
        <v>1394</v>
      </c>
      <c r="L23" s="101">
        <v>45737</v>
      </c>
      <c r="M23" s="2" t="s">
        <v>1395</v>
      </c>
      <c r="N23" s="2" t="s">
        <v>1396</v>
      </c>
      <c r="O23" s="101">
        <v>45981</v>
      </c>
      <c r="P23" s="2" t="s">
        <v>171</v>
      </c>
      <c r="Q23" s="2" t="s">
        <v>6139</v>
      </c>
      <c r="R23" s="2" t="s">
        <v>2234</v>
      </c>
      <c r="S23" s="2" t="s">
        <v>6140</v>
      </c>
      <c r="T23" s="2" t="s">
        <v>2236</v>
      </c>
      <c r="U23" s="92" t="s">
        <v>1394</v>
      </c>
      <c r="V23"/>
      <c r="W23"/>
    </row>
    <row r="24" spans="1:23" s="33" customFormat="1" ht="409.5">
      <c r="A24" s="90">
        <f t="shared" si="0"/>
        <v>19</v>
      </c>
      <c r="B24" s="2" t="s">
        <v>205</v>
      </c>
      <c r="C24" s="2" t="s">
        <v>443</v>
      </c>
      <c r="D24" s="2" t="s">
        <v>1768</v>
      </c>
      <c r="E24" s="2" t="s">
        <v>1392</v>
      </c>
      <c r="F24" s="2" t="s">
        <v>175</v>
      </c>
      <c r="G24" s="2" t="s">
        <v>176</v>
      </c>
      <c r="H24" s="2" t="s">
        <v>1505</v>
      </c>
      <c r="I24" s="2" t="s">
        <v>5406</v>
      </c>
      <c r="J24" s="2" t="s">
        <v>51</v>
      </c>
      <c r="K24" s="2" t="s">
        <v>1394</v>
      </c>
      <c r="L24" s="101">
        <v>45734</v>
      </c>
      <c r="M24" s="2" t="s">
        <v>1395</v>
      </c>
      <c r="N24" s="2" t="s">
        <v>1396</v>
      </c>
      <c r="O24" s="101">
        <v>45842</v>
      </c>
      <c r="P24" s="2" t="s">
        <v>232</v>
      </c>
      <c r="Q24" s="2" t="s">
        <v>2294</v>
      </c>
      <c r="R24" s="2" t="s">
        <v>2276</v>
      </c>
      <c r="S24" s="2" t="s">
        <v>2295</v>
      </c>
      <c r="T24" s="2" t="s">
        <v>2296</v>
      </c>
      <c r="U24" s="92" t="s">
        <v>1394</v>
      </c>
      <c r="V24"/>
      <c r="W24"/>
    </row>
    <row r="25" spans="1:23" s="33" customFormat="1" ht="165">
      <c r="A25" s="90">
        <f t="shared" si="0"/>
        <v>20</v>
      </c>
      <c r="B25" s="2" t="s">
        <v>205</v>
      </c>
      <c r="C25" s="2" t="s">
        <v>443</v>
      </c>
      <c r="D25" s="2" t="s">
        <v>1759</v>
      </c>
      <c r="E25" s="2" t="s">
        <v>1392</v>
      </c>
      <c r="F25" s="2" t="s">
        <v>175</v>
      </c>
      <c r="G25" s="2" t="s">
        <v>176</v>
      </c>
      <c r="H25" s="2" t="s">
        <v>1505</v>
      </c>
      <c r="I25" s="2" t="s">
        <v>5406</v>
      </c>
      <c r="J25" s="2" t="s">
        <v>51</v>
      </c>
      <c r="K25" s="2" t="s">
        <v>1394</v>
      </c>
      <c r="L25" s="101">
        <v>45726</v>
      </c>
      <c r="M25" s="2" t="s">
        <v>1395</v>
      </c>
      <c r="N25" s="2" t="s">
        <v>1396</v>
      </c>
      <c r="O25" s="101">
        <v>45995</v>
      </c>
      <c r="P25" s="2" t="s">
        <v>171</v>
      </c>
      <c r="Q25" s="2" t="s">
        <v>6141</v>
      </c>
      <c r="R25" s="2" t="s">
        <v>2234</v>
      </c>
      <c r="S25" s="2" t="s">
        <v>6142</v>
      </c>
      <c r="T25" s="2" t="s">
        <v>2236</v>
      </c>
      <c r="U25" s="92" t="s">
        <v>1394</v>
      </c>
      <c r="V25"/>
      <c r="W25"/>
    </row>
    <row r="26" spans="1:23" s="33" customFormat="1" ht="165">
      <c r="A26" s="90">
        <f t="shared" si="0"/>
        <v>21</v>
      </c>
      <c r="B26" s="2" t="s">
        <v>205</v>
      </c>
      <c r="C26" s="2" t="s">
        <v>443</v>
      </c>
      <c r="D26" s="2" t="s">
        <v>1773</v>
      </c>
      <c r="E26" s="2" t="s">
        <v>1392</v>
      </c>
      <c r="F26" s="2" t="s">
        <v>175</v>
      </c>
      <c r="G26" s="2" t="s">
        <v>176</v>
      </c>
      <c r="H26" s="2" t="s">
        <v>1505</v>
      </c>
      <c r="I26" s="2" t="s">
        <v>5406</v>
      </c>
      <c r="J26" s="2" t="s">
        <v>51</v>
      </c>
      <c r="K26" s="2" t="s">
        <v>1394</v>
      </c>
      <c r="L26" s="101">
        <v>45740</v>
      </c>
      <c r="M26" s="2" t="s">
        <v>1395</v>
      </c>
      <c r="N26" s="2" t="s">
        <v>1396</v>
      </c>
      <c r="O26" s="101"/>
      <c r="P26" s="2"/>
      <c r="Q26" s="2"/>
      <c r="R26" s="2"/>
      <c r="S26" s="2"/>
      <c r="T26" s="2"/>
      <c r="U26" s="92" t="s">
        <v>6867</v>
      </c>
      <c r="V26"/>
      <c r="W26"/>
    </row>
    <row r="27" spans="1:23" s="33" customFormat="1" ht="165">
      <c r="A27" s="90">
        <f t="shared" si="0"/>
        <v>22</v>
      </c>
      <c r="B27" s="2" t="s">
        <v>205</v>
      </c>
      <c r="C27" s="2" t="s">
        <v>443</v>
      </c>
      <c r="D27" s="2" t="s">
        <v>1769</v>
      </c>
      <c r="E27" s="2" t="s">
        <v>1392</v>
      </c>
      <c r="F27" s="2" t="s">
        <v>175</v>
      </c>
      <c r="G27" s="2" t="s">
        <v>176</v>
      </c>
      <c r="H27" s="2" t="s">
        <v>1505</v>
      </c>
      <c r="I27" s="2" t="s">
        <v>5406</v>
      </c>
      <c r="J27" s="2" t="s">
        <v>51</v>
      </c>
      <c r="K27" s="2" t="s">
        <v>1394</v>
      </c>
      <c r="L27" s="101">
        <v>45735</v>
      </c>
      <c r="M27" s="2" t="s">
        <v>1395</v>
      </c>
      <c r="N27" s="2" t="s">
        <v>1396</v>
      </c>
      <c r="O27" s="101"/>
      <c r="P27" s="2"/>
      <c r="Q27" s="2"/>
      <c r="R27" s="2"/>
      <c r="S27" s="2"/>
      <c r="T27" s="2"/>
      <c r="U27" s="92" t="s">
        <v>6884</v>
      </c>
      <c r="V27"/>
      <c r="W27"/>
    </row>
    <row r="28" spans="1:23" s="33" customFormat="1" ht="165">
      <c r="A28" s="90">
        <f t="shared" si="0"/>
        <v>23</v>
      </c>
      <c r="B28" s="2" t="s">
        <v>205</v>
      </c>
      <c r="C28" s="2" t="s">
        <v>443</v>
      </c>
      <c r="D28" s="2" t="s">
        <v>1774</v>
      </c>
      <c r="E28" s="2" t="s">
        <v>1392</v>
      </c>
      <c r="F28" s="2" t="s">
        <v>175</v>
      </c>
      <c r="G28" s="2" t="s">
        <v>176</v>
      </c>
      <c r="H28" s="2" t="s">
        <v>1505</v>
      </c>
      <c r="I28" s="2" t="s">
        <v>5406</v>
      </c>
      <c r="J28" s="2" t="s">
        <v>51</v>
      </c>
      <c r="K28" s="2" t="s">
        <v>1394</v>
      </c>
      <c r="L28" s="101">
        <v>45740</v>
      </c>
      <c r="M28" s="2" t="s">
        <v>1395</v>
      </c>
      <c r="N28" s="2" t="s">
        <v>1396</v>
      </c>
      <c r="O28" s="101"/>
      <c r="P28" s="2"/>
      <c r="Q28" s="2"/>
      <c r="R28" s="2"/>
      <c r="S28" s="2"/>
      <c r="T28" s="2"/>
      <c r="U28" s="92" t="s">
        <v>6867</v>
      </c>
      <c r="V28"/>
      <c r="W28"/>
    </row>
    <row r="29" spans="1:23" s="33" customFormat="1" ht="409.5">
      <c r="A29" s="90">
        <f t="shared" si="0"/>
        <v>24</v>
      </c>
      <c r="B29" s="2" t="s">
        <v>205</v>
      </c>
      <c r="C29" s="2" t="s">
        <v>443</v>
      </c>
      <c r="D29" s="2" t="s">
        <v>1765</v>
      </c>
      <c r="E29" s="2" t="s">
        <v>1392</v>
      </c>
      <c r="F29" s="2" t="s">
        <v>175</v>
      </c>
      <c r="G29" s="2" t="s">
        <v>176</v>
      </c>
      <c r="H29" s="2" t="s">
        <v>1505</v>
      </c>
      <c r="I29" s="2" t="s">
        <v>5406</v>
      </c>
      <c r="J29" s="2" t="s">
        <v>51</v>
      </c>
      <c r="K29" s="2" t="s">
        <v>1394</v>
      </c>
      <c r="L29" s="101">
        <v>45733</v>
      </c>
      <c r="M29" s="2" t="s">
        <v>1395</v>
      </c>
      <c r="N29" s="2" t="s">
        <v>1396</v>
      </c>
      <c r="O29" s="101">
        <v>45845</v>
      </c>
      <c r="P29" s="2" t="s">
        <v>232</v>
      </c>
      <c r="Q29" s="2" t="s">
        <v>2297</v>
      </c>
      <c r="R29" s="2" t="s">
        <v>2276</v>
      </c>
      <c r="S29" s="2" t="s">
        <v>2298</v>
      </c>
      <c r="T29" s="2" t="s">
        <v>2299</v>
      </c>
      <c r="U29" s="92" t="s">
        <v>1394</v>
      </c>
      <c r="V29"/>
      <c r="W29"/>
    </row>
    <row r="30" spans="1:23" s="33" customFormat="1" ht="165">
      <c r="A30" s="90">
        <f t="shared" si="0"/>
        <v>25</v>
      </c>
      <c r="B30" s="2" t="s">
        <v>205</v>
      </c>
      <c r="C30" s="2" t="s">
        <v>443</v>
      </c>
      <c r="D30" s="2" t="s">
        <v>1775</v>
      </c>
      <c r="E30" s="2" t="s">
        <v>1392</v>
      </c>
      <c r="F30" s="2" t="s">
        <v>175</v>
      </c>
      <c r="G30" s="2" t="s">
        <v>176</v>
      </c>
      <c r="H30" s="2" t="s">
        <v>1505</v>
      </c>
      <c r="I30" s="2" t="s">
        <v>5406</v>
      </c>
      <c r="J30" s="2" t="s">
        <v>51</v>
      </c>
      <c r="K30" s="2" t="s">
        <v>1394</v>
      </c>
      <c r="L30" s="101">
        <v>45741</v>
      </c>
      <c r="M30" s="2" t="s">
        <v>1395</v>
      </c>
      <c r="N30" s="2" t="s">
        <v>1396</v>
      </c>
      <c r="O30" s="101"/>
      <c r="P30" s="2"/>
      <c r="Q30" s="2"/>
      <c r="R30" s="2"/>
      <c r="S30" s="2"/>
      <c r="T30" s="2"/>
      <c r="U30" s="92" t="s">
        <v>6867</v>
      </c>
      <c r="V30"/>
      <c r="W30"/>
    </row>
    <row r="31" spans="1:23" s="33" customFormat="1" ht="135">
      <c r="A31" s="90">
        <f t="shared" si="0"/>
        <v>26</v>
      </c>
      <c r="B31" s="2" t="s">
        <v>205</v>
      </c>
      <c r="C31" s="2" t="s">
        <v>443</v>
      </c>
      <c r="D31" s="2" t="s">
        <v>1778</v>
      </c>
      <c r="E31" s="2" t="s">
        <v>1392</v>
      </c>
      <c r="F31" s="2" t="s">
        <v>156</v>
      </c>
      <c r="G31" s="2" t="s">
        <v>157</v>
      </c>
      <c r="H31" s="2" t="s">
        <v>256</v>
      </c>
      <c r="I31" s="2" t="s">
        <v>2300</v>
      </c>
      <c r="J31" s="2" t="s">
        <v>64</v>
      </c>
      <c r="K31" s="2" t="s">
        <v>1394</v>
      </c>
      <c r="L31" s="101">
        <v>45754</v>
      </c>
      <c r="M31" s="2" t="s">
        <v>1777</v>
      </c>
      <c r="N31" s="2" t="s">
        <v>1396</v>
      </c>
      <c r="O31" s="101"/>
      <c r="P31" s="2"/>
      <c r="Q31" s="2"/>
      <c r="R31" s="2"/>
      <c r="S31" s="2"/>
      <c r="T31" s="2"/>
      <c r="U31" s="92" t="s">
        <v>3843</v>
      </c>
      <c r="V31"/>
      <c r="W31"/>
    </row>
    <row r="32" spans="1:23" s="33" customFormat="1" ht="135">
      <c r="A32" s="90">
        <f t="shared" si="0"/>
        <v>27</v>
      </c>
      <c r="B32" s="2" t="s">
        <v>205</v>
      </c>
      <c r="C32" s="2" t="s">
        <v>443</v>
      </c>
      <c r="D32" s="2" t="s">
        <v>1811</v>
      </c>
      <c r="E32" s="2" t="s">
        <v>1392</v>
      </c>
      <c r="F32" s="2" t="s">
        <v>156</v>
      </c>
      <c r="G32" s="2" t="s">
        <v>157</v>
      </c>
      <c r="H32" s="2" t="s">
        <v>256</v>
      </c>
      <c r="I32" s="2" t="s">
        <v>2300</v>
      </c>
      <c r="J32" s="2" t="s">
        <v>64</v>
      </c>
      <c r="K32" s="2" t="s">
        <v>1394</v>
      </c>
      <c r="L32" s="101">
        <v>45908</v>
      </c>
      <c r="M32" s="2" t="s">
        <v>1777</v>
      </c>
      <c r="N32" s="2" t="s">
        <v>1396</v>
      </c>
      <c r="O32" s="101">
        <v>45792</v>
      </c>
      <c r="P32" s="2" t="s">
        <v>232</v>
      </c>
      <c r="Q32" s="2" t="s">
        <v>2303</v>
      </c>
      <c r="R32" s="2" t="s">
        <v>6684</v>
      </c>
      <c r="S32" s="2" t="s">
        <v>2302</v>
      </c>
      <c r="T32" s="2" t="s">
        <v>1851</v>
      </c>
      <c r="U32" s="92" t="s">
        <v>1394</v>
      </c>
      <c r="V32"/>
      <c r="W32"/>
    </row>
    <row r="33" spans="1:23" s="33" customFormat="1" ht="180">
      <c r="A33" s="90">
        <f t="shared" si="0"/>
        <v>28</v>
      </c>
      <c r="B33" s="2" t="s">
        <v>205</v>
      </c>
      <c r="C33" s="2" t="s">
        <v>443</v>
      </c>
      <c r="D33" s="2" t="s">
        <v>1540</v>
      </c>
      <c r="E33" s="2" t="s">
        <v>1392</v>
      </c>
      <c r="F33" s="2" t="s">
        <v>156</v>
      </c>
      <c r="G33" s="2" t="s">
        <v>157</v>
      </c>
      <c r="H33" s="2" t="s">
        <v>256</v>
      </c>
      <c r="I33" s="2" t="s">
        <v>2300</v>
      </c>
      <c r="J33" s="2" t="s">
        <v>64</v>
      </c>
      <c r="K33" s="2" t="s">
        <v>1394</v>
      </c>
      <c r="L33" s="101">
        <v>45763</v>
      </c>
      <c r="M33" s="2" t="s">
        <v>1777</v>
      </c>
      <c r="N33" s="2" t="s">
        <v>1396</v>
      </c>
      <c r="O33" s="101">
        <v>45838</v>
      </c>
      <c r="P33" s="2" t="s">
        <v>232</v>
      </c>
      <c r="Q33" s="2" t="s">
        <v>6143</v>
      </c>
      <c r="R33" s="2" t="s">
        <v>6684</v>
      </c>
      <c r="S33" s="2" t="s">
        <v>2304</v>
      </c>
      <c r="T33" s="2" t="s">
        <v>1851</v>
      </c>
      <c r="U33" s="92" t="s">
        <v>1394</v>
      </c>
      <c r="V33"/>
      <c r="W33"/>
    </row>
    <row r="34" spans="1:23" s="33" customFormat="1" ht="135">
      <c r="A34" s="90">
        <f t="shared" si="0"/>
        <v>29</v>
      </c>
      <c r="B34" s="2" t="s">
        <v>205</v>
      </c>
      <c r="C34" s="2" t="s">
        <v>443</v>
      </c>
      <c r="D34" s="2" t="s">
        <v>1780</v>
      </c>
      <c r="E34" s="2" t="s">
        <v>1392</v>
      </c>
      <c r="F34" s="2" t="s">
        <v>156</v>
      </c>
      <c r="G34" s="2" t="s">
        <v>157</v>
      </c>
      <c r="H34" s="2" t="s">
        <v>256</v>
      </c>
      <c r="I34" s="2" t="s">
        <v>2300</v>
      </c>
      <c r="J34" s="2" t="s">
        <v>64</v>
      </c>
      <c r="K34" s="2" t="s">
        <v>1394</v>
      </c>
      <c r="L34" s="101">
        <v>45764</v>
      </c>
      <c r="M34" s="2" t="s">
        <v>1777</v>
      </c>
      <c r="N34" s="2" t="s">
        <v>1396</v>
      </c>
      <c r="O34" s="101">
        <v>45987</v>
      </c>
      <c r="P34" s="2" t="s">
        <v>232</v>
      </c>
      <c r="Q34" s="2" t="s">
        <v>2303</v>
      </c>
      <c r="R34" s="2" t="s">
        <v>6684</v>
      </c>
      <c r="S34" s="2" t="s">
        <v>2305</v>
      </c>
      <c r="T34" s="2" t="s">
        <v>1851</v>
      </c>
      <c r="U34" s="92" t="s">
        <v>1394</v>
      </c>
      <c r="V34"/>
      <c r="W34"/>
    </row>
    <row r="35" spans="1:23" s="33" customFormat="1" ht="135">
      <c r="A35" s="90">
        <f t="shared" si="0"/>
        <v>30</v>
      </c>
      <c r="B35" s="2" t="s">
        <v>205</v>
      </c>
      <c r="C35" s="2" t="s">
        <v>443</v>
      </c>
      <c r="D35" s="2" t="s">
        <v>1558</v>
      </c>
      <c r="E35" s="2" t="s">
        <v>1392</v>
      </c>
      <c r="F35" s="2" t="s">
        <v>156</v>
      </c>
      <c r="G35" s="2" t="s">
        <v>157</v>
      </c>
      <c r="H35" s="2" t="s">
        <v>256</v>
      </c>
      <c r="I35" s="2" t="s">
        <v>2300</v>
      </c>
      <c r="J35" s="2" t="s">
        <v>64</v>
      </c>
      <c r="K35" s="2" t="s">
        <v>1394</v>
      </c>
      <c r="L35" s="101">
        <v>45805</v>
      </c>
      <c r="M35" s="2" t="s">
        <v>1777</v>
      </c>
      <c r="N35" s="2" t="s">
        <v>1396</v>
      </c>
      <c r="O35" s="101"/>
      <c r="P35" s="2"/>
      <c r="Q35" s="2"/>
      <c r="R35" s="2"/>
      <c r="S35" s="2"/>
      <c r="T35" s="2"/>
      <c r="U35" s="92" t="s">
        <v>3843</v>
      </c>
      <c r="V35"/>
      <c r="W35"/>
    </row>
    <row r="36" spans="1:23" s="33" customFormat="1" ht="135">
      <c r="A36" s="90">
        <f t="shared" si="0"/>
        <v>31</v>
      </c>
      <c r="B36" s="2" t="s">
        <v>205</v>
      </c>
      <c r="C36" s="2" t="s">
        <v>443</v>
      </c>
      <c r="D36" s="2" t="s">
        <v>1590</v>
      </c>
      <c r="E36" s="2" t="s">
        <v>1392</v>
      </c>
      <c r="F36" s="2" t="s">
        <v>156</v>
      </c>
      <c r="G36" s="2" t="s">
        <v>157</v>
      </c>
      <c r="H36" s="2" t="s">
        <v>256</v>
      </c>
      <c r="I36" s="2" t="s">
        <v>2300</v>
      </c>
      <c r="J36" s="2" t="s">
        <v>64</v>
      </c>
      <c r="K36" s="2" t="s">
        <v>1394</v>
      </c>
      <c r="L36" s="101">
        <v>45875</v>
      </c>
      <c r="M36" s="2" t="s">
        <v>1777</v>
      </c>
      <c r="N36" s="2" t="s">
        <v>1396</v>
      </c>
      <c r="O36" s="101"/>
      <c r="P36" s="2"/>
      <c r="Q36" s="2"/>
      <c r="R36" s="2"/>
      <c r="S36" s="2"/>
      <c r="T36" s="2"/>
      <c r="U36" s="92" t="s">
        <v>1394</v>
      </c>
      <c r="V36"/>
      <c r="W36"/>
    </row>
    <row r="37" spans="1:23" s="33" customFormat="1" ht="165">
      <c r="A37" s="90">
        <f t="shared" si="0"/>
        <v>32</v>
      </c>
      <c r="B37" s="2" t="s">
        <v>205</v>
      </c>
      <c r="C37" s="2" t="s">
        <v>443</v>
      </c>
      <c r="D37" s="2" t="s">
        <v>1580</v>
      </c>
      <c r="E37" s="2" t="s">
        <v>1392</v>
      </c>
      <c r="F37" s="2" t="s">
        <v>156</v>
      </c>
      <c r="G37" s="2" t="s">
        <v>157</v>
      </c>
      <c r="H37" s="2" t="s">
        <v>256</v>
      </c>
      <c r="I37" s="2" t="s">
        <v>2300</v>
      </c>
      <c r="J37" s="2" t="s">
        <v>64</v>
      </c>
      <c r="K37" s="2" t="s">
        <v>1394</v>
      </c>
      <c r="L37" s="101">
        <v>45852</v>
      </c>
      <c r="M37" s="2" t="s">
        <v>1777</v>
      </c>
      <c r="N37" s="2" t="s">
        <v>1396</v>
      </c>
      <c r="O37" s="101">
        <v>45838</v>
      </c>
      <c r="P37" s="2" t="s">
        <v>232</v>
      </c>
      <c r="Q37" s="2" t="s">
        <v>6144</v>
      </c>
      <c r="R37" s="2" t="s">
        <v>6684</v>
      </c>
      <c r="S37" s="2" t="s">
        <v>6145</v>
      </c>
      <c r="T37" s="2" t="s">
        <v>1851</v>
      </c>
      <c r="U37" s="92" t="s">
        <v>1394</v>
      </c>
      <c r="V37"/>
      <c r="W37"/>
    </row>
    <row r="38" spans="1:23" s="33" customFormat="1" ht="135">
      <c r="A38" s="90">
        <f t="shared" si="0"/>
        <v>33</v>
      </c>
      <c r="B38" s="2" t="s">
        <v>205</v>
      </c>
      <c r="C38" s="2" t="s">
        <v>443</v>
      </c>
      <c r="D38" s="2" t="s">
        <v>1706</v>
      </c>
      <c r="E38" s="2" t="s">
        <v>1392</v>
      </c>
      <c r="F38" s="2" t="s">
        <v>156</v>
      </c>
      <c r="G38" s="2" t="s">
        <v>157</v>
      </c>
      <c r="H38" s="2" t="s">
        <v>256</v>
      </c>
      <c r="I38" s="2" t="s">
        <v>2300</v>
      </c>
      <c r="J38" s="2" t="s">
        <v>64</v>
      </c>
      <c r="K38" s="2" t="s">
        <v>1394</v>
      </c>
      <c r="L38" s="101">
        <v>45782</v>
      </c>
      <c r="M38" s="2" t="s">
        <v>1777</v>
      </c>
      <c r="N38" s="2" t="s">
        <v>1396</v>
      </c>
      <c r="O38" s="101">
        <v>45838</v>
      </c>
      <c r="P38" s="2" t="s">
        <v>232</v>
      </c>
      <c r="Q38" s="2" t="s">
        <v>2303</v>
      </c>
      <c r="R38" s="2" t="s">
        <v>6684</v>
      </c>
      <c r="S38" s="2" t="s">
        <v>2306</v>
      </c>
      <c r="T38" s="2" t="s">
        <v>1851</v>
      </c>
      <c r="U38" s="92" t="s">
        <v>1394</v>
      </c>
      <c r="V38"/>
      <c r="W38"/>
    </row>
    <row r="39" spans="1:23" s="33" customFormat="1" ht="135">
      <c r="A39" s="90">
        <f t="shared" si="0"/>
        <v>34</v>
      </c>
      <c r="B39" s="2" t="s">
        <v>205</v>
      </c>
      <c r="C39" s="2" t="s">
        <v>443</v>
      </c>
      <c r="D39" s="2" t="s">
        <v>1776</v>
      </c>
      <c r="E39" s="2" t="s">
        <v>1392</v>
      </c>
      <c r="F39" s="2" t="s">
        <v>156</v>
      </c>
      <c r="G39" s="2" t="s">
        <v>157</v>
      </c>
      <c r="H39" s="2" t="s">
        <v>256</v>
      </c>
      <c r="I39" s="2" t="s">
        <v>2300</v>
      </c>
      <c r="J39" s="2" t="s">
        <v>64</v>
      </c>
      <c r="K39" s="2" t="s">
        <v>1394</v>
      </c>
      <c r="L39" s="101">
        <v>45748</v>
      </c>
      <c r="M39" s="2" t="s">
        <v>1777</v>
      </c>
      <c r="N39" s="2" t="s">
        <v>1396</v>
      </c>
      <c r="O39" s="101"/>
      <c r="P39" s="2"/>
      <c r="Q39" s="2"/>
      <c r="R39" s="2"/>
      <c r="S39" s="2"/>
      <c r="T39" s="2"/>
      <c r="U39" s="92" t="s">
        <v>3843</v>
      </c>
      <c r="V39"/>
      <c r="W39"/>
    </row>
    <row r="40" spans="1:23" s="33" customFormat="1" ht="135">
      <c r="A40" s="90">
        <f t="shared" si="0"/>
        <v>35</v>
      </c>
      <c r="B40" s="2" t="s">
        <v>205</v>
      </c>
      <c r="C40" s="2" t="s">
        <v>443</v>
      </c>
      <c r="D40" s="2" t="s">
        <v>1546</v>
      </c>
      <c r="E40" s="2" t="s">
        <v>1392</v>
      </c>
      <c r="F40" s="2" t="s">
        <v>156</v>
      </c>
      <c r="G40" s="2" t="s">
        <v>157</v>
      </c>
      <c r="H40" s="2" t="s">
        <v>256</v>
      </c>
      <c r="I40" s="2" t="s">
        <v>2300</v>
      </c>
      <c r="J40" s="2" t="s">
        <v>64</v>
      </c>
      <c r="K40" s="2" t="s">
        <v>1394</v>
      </c>
      <c r="L40" s="101">
        <v>45779</v>
      </c>
      <c r="M40" s="2" t="s">
        <v>1777</v>
      </c>
      <c r="N40" s="2" t="s">
        <v>1396</v>
      </c>
      <c r="O40" s="101">
        <v>45792</v>
      </c>
      <c r="P40" s="2" t="s">
        <v>232</v>
      </c>
      <c r="Q40" s="2" t="s">
        <v>2303</v>
      </c>
      <c r="R40" s="2" t="s">
        <v>6684</v>
      </c>
      <c r="S40" s="2" t="s">
        <v>2307</v>
      </c>
      <c r="T40" s="2" t="s">
        <v>1851</v>
      </c>
      <c r="U40" s="92" t="s">
        <v>1394</v>
      </c>
      <c r="V40"/>
      <c r="W40"/>
    </row>
    <row r="41" spans="1:23" s="33" customFormat="1" ht="135">
      <c r="A41" s="90">
        <f t="shared" si="0"/>
        <v>36</v>
      </c>
      <c r="B41" s="2" t="s">
        <v>205</v>
      </c>
      <c r="C41" s="2" t="s">
        <v>443</v>
      </c>
      <c r="D41" s="2" t="s">
        <v>1795</v>
      </c>
      <c r="E41" s="2" t="s">
        <v>1392</v>
      </c>
      <c r="F41" s="2" t="s">
        <v>156</v>
      </c>
      <c r="G41" s="2" t="s">
        <v>157</v>
      </c>
      <c r="H41" s="2" t="s">
        <v>256</v>
      </c>
      <c r="I41" s="2" t="s">
        <v>2300</v>
      </c>
      <c r="J41" s="2" t="s">
        <v>64</v>
      </c>
      <c r="K41" s="2" t="s">
        <v>1394</v>
      </c>
      <c r="L41" s="101">
        <v>45838</v>
      </c>
      <c r="M41" s="2" t="s">
        <v>1777</v>
      </c>
      <c r="N41" s="2" t="s">
        <v>1396</v>
      </c>
      <c r="O41" s="101">
        <v>45838</v>
      </c>
      <c r="P41" s="2" t="s">
        <v>232</v>
      </c>
      <c r="Q41" s="2" t="s">
        <v>2303</v>
      </c>
      <c r="R41" s="2" t="s">
        <v>6684</v>
      </c>
      <c r="S41" s="2" t="s">
        <v>6146</v>
      </c>
      <c r="T41" s="2" t="s">
        <v>1851</v>
      </c>
      <c r="U41" s="92" t="s">
        <v>1394</v>
      </c>
      <c r="V41"/>
      <c r="W41"/>
    </row>
    <row r="42" spans="1:23" s="33" customFormat="1" ht="180">
      <c r="A42" s="90">
        <f t="shared" si="0"/>
        <v>37</v>
      </c>
      <c r="B42" s="2" t="s">
        <v>205</v>
      </c>
      <c r="C42" s="2" t="s">
        <v>443</v>
      </c>
      <c r="D42" s="2" t="s">
        <v>1781</v>
      </c>
      <c r="E42" s="2" t="s">
        <v>1392</v>
      </c>
      <c r="F42" s="2" t="s">
        <v>156</v>
      </c>
      <c r="G42" s="2" t="s">
        <v>157</v>
      </c>
      <c r="H42" s="2" t="s">
        <v>256</v>
      </c>
      <c r="I42" s="2" t="s">
        <v>2300</v>
      </c>
      <c r="J42" s="2" t="s">
        <v>64</v>
      </c>
      <c r="K42" s="2" t="s">
        <v>1394</v>
      </c>
      <c r="L42" s="101">
        <v>45771</v>
      </c>
      <c r="M42" s="2" t="s">
        <v>1777</v>
      </c>
      <c r="N42" s="2" t="s">
        <v>1396</v>
      </c>
      <c r="O42" s="101">
        <v>45888</v>
      </c>
      <c r="P42" s="2" t="s">
        <v>232</v>
      </c>
      <c r="Q42" s="2" t="s">
        <v>6147</v>
      </c>
      <c r="R42" s="2" t="s">
        <v>6684</v>
      </c>
      <c r="S42" s="2" t="s">
        <v>6148</v>
      </c>
      <c r="T42" s="2" t="s">
        <v>1851</v>
      </c>
      <c r="U42" s="92" t="s">
        <v>1394</v>
      </c>
      <c r="V42"/>
      <c r="W42"/>
    </row>
    <row r="43" spans="1:23" s="33" customFormat="1" ht="135">
      <c r="A43" s="90">
        <f t="shared" si="0"/>
        <v>38</v>
      </c>
      <c r="B43" s="2" t="s">
        <v>205</v>
      </c>
      <c r="C43" s="2" t="s">
        <v>443</v>
      </c>
      <c r="D43" s="2" t="s">
        <v>1697</v>
      </c>
      <c r="E43" s="2" t="s">
        <v>1392</v>
      </c>
      <c r="F43" s="2" t="s">
        <v>156</v>
      </c>
      <c r="G43" s="2" t="s">
        <v>157</v>
      </c>
      <c r="H43" s="2" t="s">
        <v>256</v>
      </c>
      <c r="I43" s="2" t="s">
        <v>2300</v>
      </c>
      <c r="J43" s="2" t="s">
        <v>64</v>
      </c>
      <c r="K43" s="2" t="s">
        <v>1394</v>
      </c>
      <c r="L43" s="101">
        <v>45754</v>
      </c>
      <c r="M43" s="2" t="s">
        <v>1777</v>
      </c>
      <c r="N43" s="2" t="s">
        <v>1396</v>
      </c>
      <c r="O43" s="101">
        <v>45793</v>
      </c>
      <c r="P43" s="2" t="s">
        <v>232</v>
      </c>
      <c r="Q43" s="2" t="s">
        <v>2303</v>
      </c>
      <c r="R43" s="2" t="s">
        <v>6684</v>
      </c>
      <c r="S43" s="2" t="s">
        <v>2308</v>
      </c>
      <c r="T43" s="2" t="s">
        <v>1851</v>
      </c>
      <c r="U43" s="92" t="s">
        <v>1394</v>
      </c>
      <c r="V43"/>
      <c r="W43"/>
    </row>
    <row r="44" spans="1:23" s="33" customFormat="1" ht="135">
      <c r="A44" s="90">
        <f t="shared" si="0"/>
        <v>39</v>
      </c>
      <c r="B44" s="2" t="s">
        <v>205</v>
      </c>
      <c r="C44" s="2" t="s">
        <v>443</v>
      </c>
      <c r="D44" s="2" t="s">
        <v>1714</v>
      </c>
      <c r="E44" s="2" t="s">
        <v>1392</v>
      </c>
      <c r="F44" s="2" t="s">
        <v>156</v>
      </c>
      <c r="G44" s="2" t="s">
        <v>157</v>
      </c>
      <c r="H44" s="2" t="s">
        <v>256</v>
      </c>
      <c r="I44" s="2" t="s">
        <v>2300</v>
      </c>
      <c r="J44" s="2" t="s">
        <v>64</v>
      </c>
      <c r="K44" s="2" t="s">
        <v>1394</v>
      </c>
      <c r="L44" s="101">
        <v>45796</v>
      </c>
      <c r="M44" s="2" t="s">
        <v>1777</v>
      </c>
      <c r="N44" s="2" t="s">
        <v>1396</v>
      </c>
      <c r="O44" s="101">
        <v>45880</v>
      </c>
      <c r="P44" s="2" t="s">
        <v>232</v>
      </c>
      <c r="Q44" s="2" t="s">
        <v>2303</v>
      </c>
      <c r="R44" s="2" t="s">
        <v>6684</v>
      </c>
      <c r="S44" s="2" t="s">
        <v>6149</v>
      </c>
      <c r="T44" s="2" t="s">
        <v>1851</v>
      </c>
      <c r="U44" s="92" t="s">
        <v>1394</v>
      </c>
      <c r="V44"/>
      <c r="W44"/>
    </row>
    <row r="45" spans="1:23" s="33" customFormat="1" ht="135">
      <c r="A45" s="90">
        <f t="shared" si="0"/>
        <v>40</v>
      </c>
      <c r="B45" s="2" t="s">
        <v>205</v>
      </c>
      <c r="C45" s="2" t="s">
        <v>443</v>
      </c>
      <c r="D45" s="2" t="s">
        <v>1740</v>
      </c>
      <c r="E45" s="2" t="s">
        <v>1392</v>
      </c>
      <c r="F45" s="2" t="s">
        <v>156</v>
      </c>
      <c r="G45" s="2" t="s">
        <v>157</v>
      </c>
      <c r="H45" s="2" t="s">
        <v>256</v>
      </c>
      <c r="I45" s="2" t="s">
        <v>2300</v>
      </c>
      <c r="J45" s="2" t="s">
        <v>64</v>
      </c>
      <c r="K45" s="2" t="s">
        <v>1394</v>
      </c>
      <c r="L45" s="101">
        <v>45876</v>
      </c>
      <c r="M45" s="2" t="s">
        <v>1777</v>
      </c>
      <c r="N45" s="2" t="s">
        <v>1396</v>
      </c>
      <c r="O45" s="101">
        <v>45891</v>
      </c>
      <c r="P45" s="2" t="s">
        <v>232</v>
      </c>
      <c r="Q45" s="2" t="s">
        <v>2303</v>
      </c>
      <c r="R45" s="2" t="s">
        <v>6684</v>
      </c>
      <c r="S45" s="2" t="s">
        <v>6150</v>
      </c>
      <c r="T45" s="2" t="s">
        <v>1851</v>
      </c>
      <c r="U45" s="92" t="s">
        <v>1394</v>
      </c>
      <c r="V45"/>
      <c r="W45"/>
    </row>
    <row r="46" spans="1:23" s="33" customFormat="1" ht="135">
      <c r="A46" s="90">
        <f t="shared" si="0"/>
        <v>41</v>
      </c>
      <c r="B46" s="2" t="s">
        <v>205</v>
      </c>
      <c r="C46" s="2" t="s">
        <v>443</v>
      </c>
      <c r="D46" s="2" t="s">
        <v>1711</v>
      </c>
      <c r="E46" s="2" t="s">
        <v>1392</v>
      </c>
      <c r="F46" s="2" t="s">
        <v>156</v>
      </c>
      <c r="G46" s="2" t="s">
        <v>157</v>
      </c>
      <c r="H46" s="2" t="s">
        <v>256</v>
      </c>
      <c r="I46" s="2" t="s">
        <v>2300</v>
      </c>
      <c r="J46" s="2" t="s">
        <v>64</v>
      </c>
      <c r="K46" s="2" t="s">
        <v>1394</v>
      </c>
      <c r="L46" s="101">
        <v>45789</v>
      </c>
      <c r="M46" s="2" t="s">
        <v>1777</v>
      </c>
      <c r="N46" s="2" t="s">
        <v>1396</v>
      </c>
      <c r="O46" s="101">
        <v>45813</v>
      </c>
      <c r="P46" s="2" t="s">
        <v>232</v>
      </c>
      <c r="Q46" s="2" t="s">
        <v>2303</v>
      </c>
      <c r="R46" s="2" t="s">
        <v>6684</v>
      </c>
      <c r="S46" s="2" t="s">
        <v>2309</v>
      </c>
      <c r="T46" s="2" t="s">
        <v>1851</v>
      </c>
      <c r="U46" s="92" t="s">
        <v>1394</v>
      </c>
      <c r="V46"/>
      <c r="W46"/>
    </row>
    <row r="47" spans="1:23" s="33" customFormat="1" ht="135">
      <c r="A47" s="90">
        <f t="shared" si="0"/>
        <v>42</v>
      </c>
      <c r="B47" s="2" t="s">
        <v>205</v>
      </c>
      <c r="C47" s="2" t="s">
        <v>443</v>
      </c>
      <c r="D47" s="2" t="s">
        <v>1554</v>
      </c>
      <c r="E47" s="2" t="s">
        <v>1392</v>
      </c>
      <c r="F47" s="2" t="s">
        <v>156</v>
      </c>
      <c r="G47" s="2" t="s">
        <v>157</v>
      </c>
      <c r="H47" s="2" t="s">
        <v>256</v>
      </c>
      <c r="I47" s="2" t="s">
        <v>2300</v>
      </c>
      <c r="J47" s="2" t="s">
        <v>64</v>
      </c>
      <c r="K47" s="2" t="s">
        <v>1394</v>
      </c>
      <c r="L47" s="101">
        <v>45798</v>
      </c>
      <c r="M47" s="2" t="s">
        <v>1777</v>
      </c>
      <c r="N47" s="2" t="s">
        <v>1396</v>
      </c>
      <c r="O47" s="101">
        <v>45838</v>
      </c>
      <c r="P47" s="2" t="s">
        <v>232</v>
      </c>
      <c r="Q47" s="2" t="s">
        <v>2303</v>
      </c>
      <c r="R47" s="2" t="s">
        <v>6684</v>
      </c>
      <c r="S47" s="2" t="s">
        <v>2310</v>
      </c>
      <c r="T47" s="2" t="s">
        <v>1851</v>
      </c>
      <c r="U47" s="92" t="s">
        <v>1394</v>
      </c>
      <c r="V47"/>
      <c r="W47"/>
    </row>
    <row r="48" spans="1:23" s="33" customFormat="1" ht="135">
      <c r="A48" s="90">
        <f t="shared" si="0"/>
        <v>43</v>
      </c>
      <c r="B48" s="2" t="s">
        <v>205</v>
      </c>
      <c r="C48" s="2" t="s">
        <v>443</v>
      </c>
      <c r="D48" s="2" t="s">
        <v>1705</v>
      </c>
      <c r="E48" s="2" t="s">
        <v>1392</v>
      </c>
      <c r="F48" s="2" t="s">
        <v>156</v>
      </c>
      <c r="G48" s="2" t="s">
        <v>157</v>
      </c>
      <c r="H48" s="2" t="s">
        <v>256</v>
      </c>
      <c r="I48" s="2" t="s">
        <v>2300</v>
      </c>
      <c r="J48" s="2" t="s">
        <v>64</v>
      </c>
      <c r="K48" s="2" t="s">
        <v>1394</v>
      </c>
      <c r="L48" s="101">
        <v>45776</v>
      </c>
      <c r="M48" s="2" t="s">
        <v>1777</v>
      </c>
      <c r="N48" s="2" t="s">
        <v>1396</v>
      </c>
      <c r="O48" s="101">
        <v>45800</v>
      </c>
      <c r="P48" s="2" t="s">
        <v>232</v>
      </c>
      <c r="Q48" s="2" t="s">
        <v>2303</v>
      </c>
      <c r="R48" s="2" t="s">
        <v>6684</v>
      </c>
      <c r="S48" s="2" t="s">
        <v>2311</v>
      </c>
      <c r="T48" s="2" t="s">
        <v>1851</v>
      </c>
      <c r="U48" s="92" t="s">
        <v>1394</v>
      </c>
      <c r="V48"/>
      <c r="W48"/>
    </row>
    <row r="49" spans="1:23" s="33" customFormat="1" ht="135">
      <c r="A49" s="90">
        <f t="shared" si="0"/>
        <v>44</v>
      </c>
      <c r="B49" s="2" t="s">
        <v>205</v>
      </c>
      <c r="C49" s="2" t="s">
        <v>443</v>
      </c>
      <c r="D49" s="2" t="s">
        <v>1699</v>
      </c>
      <c r="E49" s="2" t="s">
        <v>1392</v>
      </c>
      <c r="F49" s="2" t="s">
        <v>156</v>
      </c>
      <c r="G49" s="2" t="s">
        <v>157</v>
      </c>
      <c r="H49" s="2" t="s">
        <v>256</v>
      </c>
      <c r="I49" s="2" t="s">
        <v>2300</v>
      </c>
      <c r="J49" s="2" t="s">
        <v>64</v>
      </c>
      <c r="K49" s="2" t="s">
        <v>1394</v>
      </c>
      <c r="L49" s="101">
        <v>45762</v>
      </c>
      <c r="M49" s="2" t="s">
        <v>1777</v>
      </c>
      <c r="N49" s="2" t="s">
        <v>1396</v>
      </c>
      <c r="O49" s="101">
        <v>45838</v>
      </c>
      <c r="P49" s="2" t="s">
        <v>232</v>
      </c>
      <c r="Q49" s="2" t="s">
        <v>2303</v>
      </c>
      <c r="R49" s="2" t="s">
        <v>6684</v>
      </c>
      <c r="S49" s="2" t="s">
        <v>2312</v>
      </c>
      <c r="T49" s="2" t="s">
        <v>1851</v>
      </c>
      <c r="U49" s="92" t="s">
        <v>1394</v>
      </c>
      <c r="V49"/>
      <c r="W49"/>
    </row>
    <row r="50" spans="1:23" s="33" customFormat="1" ht="165">
      <c r="A50" s="90">
        <f t="shared" si="0"/>
        <v>45</v>
      </c>
      <c r="B50" s="2" t="s">
        <v>205</v>
      </c>
      <c r="C50" s="2" t="s">
        <v>443</v>
      </c>
      <c r="D50" s="2" t="s">
        <v>1602</v>
      </c>
      <c r="E50" s="2" t="s">
        <v>1392</v>
      </c>
      <c r="F50" s="2" t="s">
        <v>156</v>
      </c>
      <c r="G50" s="2" t="s">
        <v>157</v>
      </c>
      <c r="H50" s="2" t="s">
        <v>256</v>
      </c>
      <c r="I50" s="2" t="s">
        <v>2300</v>
      </c>
      <c r="J50" s="2" t="s">
        <v>64</v>
      </c>
      <c r="K50" s="2" t="s">
        <v>1394</v>
      </c>
      <c r="L50" s="101">
        <v>45898</v>
      </c>
      <c r="M50" s="2" t="s">
        <v>1777</v>
      </c>
      <c r="N50" s="2" t="s">
        <v>1396</v>
      </c>
      <c r="O50" s="101">
        <v>45882</v>
      </c>
      <c r="P50" s="2" t="s">
        <v>232</v>
      </c>
      <c r="Q50" s="2" t="s">
        <v>6151</v>
      </c>
      <c r="R50" s="2" t="s">
        <v>6684</v>
      </c>
      <c r="S50" s="2" t="s">
        <v>6152</v>
      </c>
      <c r="T50" s="2" t="s">
        <v>1851</v>
      </c>
      <c r="U50" s="92" t="s">
        <v>1394</v>
      </c>
      <c r="V50"/>
      <c r="W50"/>
    </row>
    <row r="51" spans="1:23" s="33" customFormat="1" ht="135">
      <c r="A51" s="90">
        <f t="shared" si="0"/>
        <v>46</v>
      </c>
      <c r="B51" s="2" t="s">
        <v>205</v>
      </c>
      <c r="C51" s="2" t="s">
        <v>443</v>
      </c>
      <c r="D51" s="2" t="s">
        <v>1579</v>
      </c>
      <c r="E51" s="2" t="s">
        <v>1392</v>
      </c>
      <c r="F51" s="2" t="s">
        <v>156</v>
      </c>
      <c r="G51" s="2" t="s">
        <v>157</v>
      </c>
      <c r="H51" s="2" t="s">
        <v>256</v>
      </c>
      <c r="I51" s="2" t="s">
        <v>2300</v>
      </c>
      <c r="J51" s="2" t="s">
        <v>64</v>
      </c>
      <c r="K51" s="2" t="s">
        <v>1394</v>
      </c>
      <c r="L51" s="101">
        <v>45848</v>
      </c>
      <c r="M51" s="2" t="s">
        <v>1777</v>
      </c>
      <c r="N51" s="2" t="s">
        <v>1396</v>
      </c>
      <c r="O51" s="101"/>
      <c r="P51" s="2"/>
      <c r="Q51" s="2"/>
      <c r="R51" s="2"/>
      <c r="S51" s="2"/>
      <c r="T51" s="2"/>
      <c r="U51" s="92" t="s">
        <v>1394</v>
      </c>
      <c r="V51"/>
      <c r="W51"/>
    </row>
    <row r="52" spans="1:23" s="33" customFormat="1" ht="135">
      <c r="A52" s="90">
        <f t="shared" si="0"/>
        <v>47</v>
      </c>
      <c r="B52" s="2" t="s">
        <v>205</v>
      </c>
      <c r="C52" s="2" t="s">
        <v>443</v>
      </c>
      <c r="D52" s="2" t="s">
        <v>1585</v>
      </c>
      <c r="E52" s="2" t="s">
        <v>1392</v>
      </c>
      <c r="F52" s="2" t="s">
        <v>156</v>
      </c>
      <c r="G52" s="2" t="s">
        <v>157</v>
      </c>
      <c r="H52" s="2" t="s">
        <v>256</v>
      </c>
      <c r="I52" s="2" t="s">
        <v>2300</v>
      </c>
      <c r="J52" s="2" t="s">
        <v>64</v>
      </c>
      <c r="K52" s="2" t="s">
        <v>1394</v>
      </c>
      <c r="L52" s="101">
        <v>45866</v>
      </c>
      <c r="M52" s="2" t="s">
        <v>1777</v>
      </c>
      <c r="N52" s="2" t="s">
        <v>1396</v>
      </c>
      <c r="O52" s="101"/>
      <c r="P52" s="2"/>
      <c r="Q52" s="2"/>
      <c r="R52" s="2"/>
      <c r="S52" s="2"/>
      <c r="T52" s="2"/>
      <c r="U52" s="92" t="s">
        <v>1394</v>
      </c>
      <c r="V52"/>
      <c r="W52"/>
    </row>
    <row r="53" spans="1:23" s="33" customFormat="1" ht="135">
      <c r="A53" s="90">
        <f t="shared" si="0"/>
        <v>48</v>
      </c>
      <c r="B53" s="2" t="s">
        <v>205</v>
      </c>
      <c r="C53" s="2" t="s">
        <v>443</v>
      </c>
      <c r="D53" s="2" t="s">
        <v>1584</v>
      </c>
      <c r="E53" s="2" t="s">
        <v>1392</v>
      </c>
      <c r="F53" s="2" t="s">
        <v>156</v>
      </c>
      <c r="G53" s="2" t="s">
        <v>157</v>
      </c>
      <c r="H53" s="2" t="s">
        <v>256</v>
      </c>
      <c r="I53" s="2" t="s">
        <v>2300</v>
      </c>
      <c r="J53" s="2" t="s">
        <v>64</v>
      </c>
      <c r="K53" s="2" t="s">
        <v>1394</v>
      </c>
      <c r="L53" s="101">
        <v>45863</v>
      </c>
      <c r="M53" s="2" t="s">
        <v>1777</v>
      </c>
      <c r="N53" s="2" t="s">
        <v>1396</v>
      </c>
      <c r="O53" s="101">
        <v>45790</v>
      </c>
      <c r="P53" s="2" t="s">
        <v>232</v>
      </c>
      <c r="Q53" s="2" t="s">
        <v>2303</v>
      </c>
      <c r="R53" s="2" t="s">
        <v>6684</v>
      </c>
      <c r="S53" s="2" t="s">
        <v>2313</v>
      </c>
      <c r="T53" s="2" t="s">
        <v>1851</v>
      </c>
      <c r="U53" s="92" t="s">
        <v>1394</v>
      </c>
      <c r="V53"/>
      <c r="W53"/>
    </row>
    <row r="54" spans="1:23" s="33" customFormat="1" ht="135">
      <c r="A54" s="90">
        <f t="shared" si="0"/>
        <v>49</v>
      </c>
      <c r="B54" s="2" t="s">
        <v>205</v>
      </c>
      <c r="C54" s="2" t="s">
        <v>443</v>
      </c>
      <c r="D54" s="2" t="s">
        <v>1802</v>
      </c>
      <c r="E54" s="2" t="s">
        <v>1392</v>
      </c>
      <c r="F54" s="2" t="s">
        <v>156</v>
      </c>
      <c r="G54" s="2" t="s">
        <v>157</v>
      </c>
      <c r="H54" s="2" t="s">
        <v>256</v>
      </c>
      <c r="I54" s="2" t="s">
        <v>2300</v>
      </c>
      <c r="J54" s="2" t="s">
        <v>64</v>
      </c>
      <c r="K54" s="2" t="s">
        <v>1394</v>
      </c>
      <c r="L54" s="101">
        <v>45877</v>
      </c>
      <c r="M54" s="2" t="s">
        <v>1777</v>
      </c>
      <c r="N54" s="2" t="s">
        <v>1396</v>
      </c>
      <c r="O54" s="101">
        <v>45799</v>
      </c>
      <c r="P54" s="2" t="s">
        <v>232</v>
      </c>
      <c r="Q54" s="2" t="s">
        <v>2303</v>
      </c>
      <c r="R54" s="2" t="s">
        <v>6684</v>
      </c>
      <c r="S54" s="2" t="s">
        <v>2314</v>
      </c>
      <c r="T54" s="2" t="s">
        <v>1851</v>
      </c>
      <c r="U54" s="92" t="s">
        <v>1394</v>
      </c>
      <c r="V54"/>
      <c r="W54"/>
    </row>
    <row r="55" spans="1:23" s="33" customFormat="1" ht="135">
      <c r="A55" s="90">
        <f t="shared" si="0"/>
        <v>50</v>
      </c>
      <c r="B55" s="2" t="s">
        <v>205</v>
      </c>
      <c r="C55" s="2" t="s">
        <v>443</v>
      </c>
      <c r="D55" s="2" t="s">
        <v>1589</v>
      </c>
      <c r="E55" s="2" t="s">
        <v>1392</v>
      </c>
      <c r="F55" s="2" t="s">
        <v>156</v>
      </c>
      <c r="G55" s="2" t="s">
        <v>157</v>
      </c>
      <c r="H55" s="2" t="s">
        <v>256</v>
      </c>
      <c r="I55" s="2" t="s">
        <v>2300</v>
      </c>
      <c r="J55" s="2" t="s">
        <v>64</v>
      </c>
      <c r="K55" s="2" t="s">
        <v>1394</v>
      </c>
      <c r="L55" s="101">
        <v>45874</v>
      </c>
      <c r="M55" s="2" t="s">
        <v>1777</v>
      </c>
      <c r="N55" s="2" t="s">
        <v>1396</v>
      </c>
      <c r="O55" s="101">
        <v>45944</v>
      </c>
      <c r="P55" s="2" t="s">
        <v>232</v>
      </c>
      <c r="Q55" s="2" t="s">
        <v>2303</v>
      </c>
      <c r="R55" s="2" t="s">
        <v>6684</v>
      </c>
      <c r="S55" s="2" t="s">
        <v>6153</v>
      </c>
      <c r="T55" s="2" t="s">
        <v>1851</v>
      </c>
      <c r="U55" s="92" t="s">
        <v>1394</v>
      </c>
      <c r="V55"/>
      <c r="W55"/>
    </row>
    <row r="56" spans="1:23" s="33" customFormat="1" ht="135">
      <c r="A56" s="90">
        <f t="shared" si="0"/>
        <v>51</v>
      </c>
      <c r="B56" s="2" t="s">
        <v>205</v>
      </c>
      <c r="C56" s="2" t="s">
        <v>443</v>
      </c>
      <c r="D56" s="2" t="s">
        <v>1749</v>
      </c>
      <c r="E56" s="2" t="s">
        <v>1392</v>
      </c>
      <c r="F56" s="2" t="s">
        <v>156</v>
      </c>
      <c r="G56" s="2" t="s">
        <v>157</v>
      </c>
      <c r="H56" s="2" t="s">
        <v>256</v>
      </c>
      <c r="I56" s="2" t="s">
        <v>2300</v>
      </c>
      <c r="J56" s="2" t="s">
        <v>64</v>
      </c>
      <c r="K56" s="2" t="s">
        <v>1394</v>
      </c>
      <c r="L56" s="101">
        <v>45908</v>
      </c>
      <c r="M56" s="2" t="s">
        <v>1777</v>
      </c>
      <c r="N56" s="2" t="s">
        <v>1396</v>
      </c>
      <c r="O56" s="101"/>
      <c r="P56" s="2"/>
      <c r="Q56" s="2"/>
      <c r="R56" s="2"/>
      <c r="S56" s="2"/>
      <c r="T56" s="2"/>
      <c r="U56" s="92" t="s">
        <v>1394</v>
      </c>
      <c r="V56"/>
      <c r="W56"/>
    </row>
    <row r="57" spans="1:23" s="33" customFormat="1" ht="135">
      <c r="A57" s="90">
        <f t="shared" si="0"/>
        <v>52</v>
      </c>
      <c r="B57" s="2" t="s">
        <v>205</v>
      </c>
      <c r="C57" s="2" t="s">
        <v>443</v>
      </c>
      <c r="D57" s="2" t="s">
        <v>1708</v>
      </c>
      <c r="E57" s="2" t="s">
        <v>1392</v>
      </c>
      <c r="F57" s="2" t="s">
        <v>156</v>
      </c>
      <c r="G57" s="2" t="s">
        <v>157</v>
      </c>
      <c r="H57" s="2" t="s">
        <v>256</v>
      </c>
      <c r="I57" s="2" t="s">
        <v>2300</v>
      </c>
      <c r="J57" s="2" t="s">
        <v>64</v>
      </c>
      <c r="K57" s="2" t="s">
        <v>1394</v>
      </c>
      <c r="L57" s="101">
        <v>45785</v>
      </c>
      <c r="M57" s="2" t="s">
        <v>1777</v>
      </c>
      <c r="N57" s="2" t="s">
        <v>1396</v>
      </c>
      <c r="O57" s="101">
        <v>45838</v>
      </c>
      <c r="P57" s="2" t="s">
        <v>232</v>
      </c>
      <c r="Q57" s="2" t="s">
        <v>2303</v>
      </c>
      <c r="R57" s="2" t="s">
        <v>6684</v>
      </c>
      <c r="S57" s="2" t="s">
        <v>2315</v>
      </c>
      <c r="T57" s="2" t="s">
        <v>1851</v>
      </c>
      <c r="U57" s="92" t="s">
        <v>1394</v>
      </c>
      <c r="V57"/>
      <c r="W57"/>
    </row>
    <row r="58" spans="1:23" s="33" customFormat="1" ht="135">
      <c r="A58" s="90">
        <f t="shared" si="0"/>
        <v>53</v>
      </c>
      <c r="B58" s="2" t="s">
        <v>205</v>
      </c>
      <c r="C58" s="2" t="s">
        <v>443</v>
      </c>
      <c r="D58" s="2" t="s">
        <v>1726</v>
      </c>
      <c r="E58" s="2" t="s">
        <v>1392</v>
      </c>
      <c r="F58" s="2" t="s">
        <v>156</v>
      </c>
      <c r="G58" s="2" t="s">
        <v>157</v>
      </c>
      <c r="H58" s="2" t="s">
        <v>256</v>
      </c>
      <c r="I58" s="2" t="s">
        <v>2300</v>
      </c>
      <c r="J58" s="2" t="s">
        <v>64</v>
      </c>
      <c r="K58" s="2" t="s">
        <v>1394</v>
      </c>
      <c r="L58" s="101">
        <v>45847</v>
      </c>
      <c r="M58" s="2" t="s">
        <v>1777</v>
      </c>
      <c r="N58" s="2" t="s">
        <v>1396</v>
      </c>
      <c r="O58" s="101">
        <v>45838</v>
      </c>
      <c r="P58" s="2" t="s">
        <v>232</v>
      </c>
      <c r="Q58" s="2" t="s">
        <v>2303</v>
      </c>
      <c r="R58" s="2" t="s">
        <v>6684</v>
      </c>
      <c r="S58" s="2" t="s">
        <v>6154</v>
      </c>
      <c r="T58" s="2" t="s">
        <v>1851</v>
      </c>
      <c r="U58" s="92" t="s">
        <v>1394</v>
      </c>
      <c r="V58"/>
      <c r="W58"/>
    </row>
    <row r="59" spans="1:23" s="33" customFormat="1" ht="135">
      <c r="A59" s="90">
        <f t="shared" si="0"/>
        <v>54</v>
      </c>
      <c r="B59" s="2" t="s">
        <v>205</v>
      </c>
      <c r="C59" s="2" t="s">
        <v>443</v>
      </c>
      <c r="D59" s="2" t="s">
        <v>1718</v>
      </c>
      <c r="E59" s="2" t="s">
        <v>1392</v>
      </c>
      <c r="F59" s="2" t="s">
        <v>156</v>
      </c>
      <c r="G59" s="2" t="s">
        <v>157</v>
      </c>
      <c r="H59" s="2" t="s">
        <v>256</v>
      </c>
      <c r="I59" s="2" t="s">
        <v>2300</v>
      </c>
      <c r="J59" s="2" t="s">
        <v>64</v>
      </c>
      <c r="K59" s="2" t="s">
        <v>1394</v>
      </c>
      <c r="L59" s="101">
        <v>45828</v>
      </c>
      <c r="M59" s="2" t="s">
        <v>1777</v>
      </c>
      <c r="N59" s="2" t="s">
        <v>1396</v>
      </c>
      <c r="O59" s="101">
        <v>45909</v>
      </c>
      <c r="P59" s="2" t="s">
        <v>232</v>
      </c>
      <c r="Q59" s="2" t="s">
        <v>2303</v>
      </c>
      <c r="R59" s="2" t="s">
        <v>6684</v>
      </c>
      <c r="S59" s="2" t="s">
        <v>6155</v>
      </c>
      <c r="T59" s="2" t="s">
        <v>1851</v>
      </c>
      <c r="U59" s="92" t="s">
        <v>1394</v>
      </c>
      <c r="V59"/>
      <c r="W59"/>
    </row>
    <row r="60" spans="1:23" s="33" customFormat="1" ht="135">
      <c r="A60" s="90">
        <f t="shared" si="0"/>
        <v>55</v>
      </c>
      <c r="B60" s="2" t="s">
        <v>205</v>
      </c>
      <c r="C60" s="2" t="s">
        <v>443</v>
      </c>
      <c r="D60" s="2" t="s">
        <v>1551</v>
      </c>
      <c r="E60" s="2" t="s">
        <v>1392</v>
      </c>
      <c r="F60" s="2" t="s">
        <v>156</v>
      </c>
      <c r="G60" s="2" t="s">
        <v>157</v>
      </c>
      <c r="H60" s="2" t="s">
        <v>256</v>
      </c>
      <c r="I60" s="2" t="s">
        <v>2300</v>
      </c>
      <c r="J60" s="2" t="s">
        <v>64</v>
      </c>
      <c r="K60" s="2" t="s">
        <v>1394</v>
      </c>
      <c r="L60" s="101">
        <v>45792</v>
      </c>
      <c r="M60" s="2" t="s">
        <v>1777</v>
      </c>
      <c r="N60" s="2" t="s">
        <v>1396</v>
      </c>
      <c r="O60" s="101">
        <v>45838</v>
      </c>
      <c r="P60" s="2" t="s">
        <v>232</v>
      </c>
      <c r="Q60" s="2" t="s">
        <v>2303</v>
      </c>
      <c r="R60" s="2" t="s">
        <v>6684</v>
      </c>
      <c r="S60" s="2" t="s">
        <v>6156</v>
      </c>
      <c r="T60" s="2" t="s">
        <v>1851</v>
      </c>
      <c r="U60" s="92" t="s">
        <v>1394</v>
      </c>
      <c r="V60"/>
      <c r="W60"/>
    </row>
    <row r="61" spans="1:23" s="33" customFormat="1" ht="135">
      <c r="A61" s="90">
        <f t="shared" si="0"/>
        <v>56</v>
      </c>
      <c r="B61" s="2" t="s">
        <v>205</v>
      </c>
      <c r="C61" s="2" t="s">
        <v>443</v>
      </c>
      <c r="D61" s="2" t="s">
        <v>1568</v>
      </c>
      <c r="E61" s="2" t="s">
        <v>1392</v>
      </c>
      <c r="F61" s="2" t="s">
        <v>156</v>
      </c>
      <c r="G61" s="2" t="s">
        <v>157</v>
      </c>
      <c r="H61" s="2" t="s">
        <v>256</v>
      </c>
      <c r="I61" s="2" t="s">
        <v>2300</v>
      </c>
      <c r="J61" s="2" t="s">
        <v>64</v>
      </c>
      <c r="K61" s="2" t="s">
        <v>1394</v>
      </c>
      <c r="L61" s="101">
        <v>45821</v>
      </c>
      <c r="M61" s="2" t="s">
        <v>1777</v>
      </c>
      <c r="N61" s="2" t="s">
        <v>1396</v>
      </c>
      <c r="O61" s="101">
        <v>45838</v>
      </c>
      <c r="P61" s="2" t="s">
        <v>232</v>
      </c>
      <c r="Q61" s="2" t="s">
        <v>2303</v>
      </c>
      <c r="R61" s="2" t="s">
        <v>6684</v>
      </c>
      <c r="S61" s="2" t="s">
        <v>6157</v>
      </c>
      <c r="T61" s="2" t="s">
        <v>1851</v>
      </c>
      <c r="U61" s="92" t="s">
        <v>1394</v>
      </c>
      <c r="V61"/>
      <c r="W61"/>
    </row>
    <row r="62" spans="1:23" s="33" customFormat="1" ht="180">
      <c r="A62" s="90">
        <f t="shared" si="0"/>
        <v>57</v>
      </c>
      <c r="B62" s="2" t="s">
        <v>205</v>
      </c>
      <c r="C62" s="2" t="s">
        <v>443</v>
      </c>
      <c r="D62" s="2" t="s">
        <v>1538</v>
      </c>
      <c r="E62" s="2" t="s">
        <v>1392</v>
      </c>
      <c r="F62" s="2" t="s">
        <v>156</v>
      </c>
      <c r="G62" s="2" t="s">
        <v>157</v>
      </c>
      <c r="H62" s="2" t="s">
        <v>256</v>
      </c>
      <c r="I62" s="2" t="s">
        <v>2300</v>
      </c>
      <c r="J62" s="2" t="s">
        <v>64</v>
      </c>
      <c r="K62" s="2" t="s">
        <v>1394</v>
      </c>
      <c r="L62" s="101">
        <v>45761</v>
      </c>
      <c r="M62" s="2" t="s">
        <v>1777</v>
      </c>
      <c r="N62" s="2" t="s">
        <v>1396</v>
      </c>
      <c r="O62" s="101">
        <v>45896</v>
      </c>
      <c r="P62" s="2" t="s">
        <v>232</v>
      </c>
      <c r="Q62" s="2" t="s">
        <v>6143</v>
      </c>
      <c r="R62" s="2" t="s">
        <v>6684</v>
      </c>
      <c r="S62" s="2" t="s">
        <v>6158</v>
      </c>
      <c r="T62" s="2" t="s">
        <v>1851</v>
      </c>
      <c r="U62" s="92" t="s">
        <v>1394</v>
      </c>
      <c r="V62"/>
      <c r="W62"/>
    </row>
    <row r="63" spans="1:23" s="33" customFormat="1" ht="135">
      <c r="A63" s="90">
        <f t="shared" si="0"/>
        <v>58</v>
      </c>
      <c r="B63" s="2" t="s">
        <v>205</v>
      </c>
      <c r="C63" s="2" t="s">
        <v>443</v>
      </c>
      <c r="D63" s="2" t="s">
        <v>1702</v>
      </c>
      <c r="E63" s="2" t="s">
        <v>1392</v>
      </c>
      <c r="F63" s="2" t="s">
        <v>156</v>
      </c>
      <c r="G63" s="2" t="s">
        <v>157</v>
      </c>
      <c r="H63" s="2" t="s">
        <v>256</v>
      </c>
      <c r="I63" s="2" t="s">
        <v>2300</v>
      </c>
      <c r="J63" s="2" t="s">
        <v>64</v>
      </c>
      <c r="K63" s="2" t="s">
        <v>1394</v>
      </c>
      <c r="L63" s="101">
        <v>45770</v>
      </c>
      <c r="M63" s="2" t="s">
        <v>1777</v>
      </c>
      <c r="N63" s="2" t="s">
        <v>1396</v>
      </c>
      <c r="O63" s="101">
        <v>45811</v>
      </c>
      <c r="P63" s="2" t="s">
        <v>232</v>
      </c>
      <c r="Q63" s="2" t="s">
        <v>2303</v>
      </c>
      <c r="R63" s="2" t="s">
        <v>6684</v>
      </c>
      <c r="S63" s="2" t="s">
        <v>2316</v>
      </c>
      <c r="T63" s="2" t="s">
        <v>1851</v>
      </c>
      <c r="U63" s="92" t="s">
        <v>1394</v>
      </c>
      <c r="V63"/>
      <c r="W63"/>
    </row>
    <row r="64" spans="1:23" s="33" customFormat="1" ht="135">
      <c r="A64" s="90">
        <f t="shared" si="0"/>
        <v>59</v>
      </c>
      <c r="B64" s="2" t="s">
        <v>205</v>
      </c>
      <c r="C64" s="2" t="s">
        <v>443</v>
      </c>
      <c r="D64" s="2" t="s">
        <v>1783</v>
      </c>
      <c r="E64" s="2" t="s">
        <v>1392</v>
      </c>
      <c r="F64" s="2" t="s">
        <v>156</v>
      </c>
      <c r="G64" s="2" t="s">
        <v>157</v>
      </c>
      <c r="H64" s="2" t="s">
        <v>256</v>
      </c>
      <c r="I64" s="2" t="s">
        <v>2300</v>
      </c>
      <c r="J64" s="2" t="s">
        <v>64</v>
      </c>
      <c r="K64" s="2" t="s">
        <v>1394</v>
      </c>
      <c r="L64" s="101">
        <v>45777</v>
      </c>
      <c r="M64" s="2" t="s">
        <v>1777</v>
      </c>
      <c r="N64" s="2" t="s">
        <v>1396</v>
      </c>
      <c r="O64" s="101">
        <v>45793</v>
      </c>
      <c r="P64" s="2" t="s">
        <v>232</v>
      </c>
      <c r="Q64" s="2" t="s">
        <v>2303</v>
      </c>
      <c r="R64" s="2" t="s">
        <v>6684</v>
      </c>
      <c r="S64" s="2" t="s">
        <v>2317</v>
      </c>
      <c r="T64" s="2" t="s">
        <v>1851</v>
      </c>
      <c r="U64" s="92" t="s">
        <v>1394</v>
      </c>
      <c r="V64"/>
      <c r="W64"/>
    </row>
    <row r="65" spans="1:23" s="33" customFormat="1" ht="135">
      <c r="A65" s="90">
        <f t="shared" si="0"/>
        <v>60</v>
      </c>
      <c r="B65" s="2" t="s">
        <v>205</v>
      </c>
      <c r="C65" s="2" t="s">
        <v>443</v>
      </c>
      <c r="D65" s="2" t="s">
        <v>1565</v>
      </c>
      <c r="E65" s="2" t="s">
        <v>1392</v>
      </c>
      <c r="F65" s="2" t="s">
        <v>156</v>
      </c>
      <c r="G65" s="2" t="s">
        <v>157</v>
      </c>
      <c r="H65" s="2" t="s">
        <v>256</v>
      </c>
      <c r="I65" s="2" t="s">
        <v>2300</v>
      </c>
      <c r="J65" s="2" t="s">
        <v>64</v>
      </c>
      <c r="K65" s="2" t="s">
        <v>1394</v>
      </c>
      <c r="L65" s="101">
        <v>45817</v>
      </c>
      <c r="M65" s="2" t="s">
        <v>1777</v>
      </c>
      <c r="N65" s="2" t="s">
        <v>1396</v>
      </c>
      <c r="O65" s="101">
        <v>45950</v>
      </c>
      <c r="P65" s="2" t="s">
        <v>232</v>
      </c>
      <c r="Q65" s="2" t="s">
        <v>2303</v>
      </c>
      <c r="R65" s="2" t="s">
        <v>6684</v>
      </c>
      <c r="S65" s="2" t="s">
        <v>6159</v>
      </c>
      <c r="T65" s="2" t="s">
        <v>1851</v>
      </c>
      <c r="U65" s="92" t="s">
        <v>1394</v>
      </c>
      <c r="V65"/>
      <c r="W65"/>
    </row>
    <row r="66" spans="1:23" s="33" customFormat="1" ht="135">
      <c r="A66" s="90">
        <f t="shared" si="0"/>
        <v>61</v>
      </c>
      <c r="B66" s="2" t="s">
        <v>205</v>
      </c>
      <c r="C66" s="2" t="s">
        <v>443</v>
      </c>
      <c r="D66" s="2" t="s">
        <v>1742</v>
      </c>
      <c r="E66" s="2" t="s">
        <v>1392</v>
      </c>
      <c r="F66" s="2" t="s">
        <v>156</v>
      </c>
      <c r="G66" s="2" t="s">
        <v>157</v>
      </c>
      <c r="H66" s="2" t="s">
        <v>256</v>
      </c>
      <c r="I66" s="2" t="s">
        <v>2300</v>
      </c>
      <c r="J66" s="2" t="s">
        <v>64</v>
      </c>
      <c r="K66" s="2" t="s">
        <v>1394</v>
      </c>
      <c r="L66" s="101">
        <v>45883</v>
      </c>
      <c r="M66" s="2" t="s">
        <v>1777</v>
      </c>
      <c r="N66" s="2" t="s">
        <v>1396</v>
      </c>
      <c r="O66" s="101">
        <v>45894</v>
      </c>
      <c r="P66" s="2" t="s">
        <v>232</v>
      </c>
      <c r="Q66" s="2" t="s">
        <v>2303</v>
      </c>
      <c r="R66" s="2" t="s">
        <v>6684</v>
      </c>
      <c r="S66" s="2" t="s">
        <v>6160</v>
      </c>
      <c r="T66" s="2" t="s">
        <v>1851</v>
      </c>
      <c r="U66" s="92" t="s">
        <v>1394</v>
      </c>
      <c r="V66"/>
      <c r="W66"/>
    </row>
    <row r="67" spans="1:23" s="33" customFormat="1" ht="135">
      <c r="A67" s="90">
        <f t="shared" si="0"/>
        <v>62</v>
      </c>
      <c r="B67" s="2" t="s">
        <v>205</v>
      </c>
      <c r="C67" s="2" t="s">
        <v>443</v>
      </c>
      <c r="D67" s="2" t="s">
        <v>1741</v>
      </c>
      <c r="E67" s="2" t="s">
        <v>1392</v>
      </c>
      <c r="F67" s="2" t="s">
        <v>156</v>
      </c>
      <c r="G67" s="2" t="s">
        <v>157</v>
      </c>
      <c r="H67" s="2" t="s">
        <v>256</v>
      </c>
      <c r="I67" s="2" t="s">
        <v>2300</v>
      </c>
      <c r="J67" s="2" t="s">
        <v>64</v>
      </c>
      <c r="K67" s="2" t="s">
        <v>1394</v>
      </c>
      <c r="L67" s="101">
        <v>45882</v>
      </c>
      <c r="M67" s="2" t="s">
        <v>1777</v>
      </c>
      <c r="N67" s="2" t="s">
        <v>1396</v>
      </c>
      <c r="O67" s="101">
        <v>45894</v>
      </c>
      <c r="P67" s="2" t="s">
        <v>232</v>
      </c>
      <c r="Q67" s="2" t="s">
        <v>2303</v>
      </c>
      <c r="R67" s="2" t="s">
        <v>6684</v>
      </c>
      <c r="S67" s="2" t="s">
        <v>6161</v>
      </c>
      <c r="T67" s="2" t="s">
        <v>1851</v>
      </c>
      <c r="U67" s="92" t="s">
        <v>1394</v>
      </c>
      <c r="V67"/>
      <c r="W67"/>
    </row>
    <row r="68" spans="1:23" s="33" customFormat="1" ht="135">
      <c r="A68" s="90">
        <f t="shared" si="0"/>
        <v>63</v>
      </c>
      <c r="B68" s="2" t="s">
        <v>205</v>
      </c>
      <c r="C68" s="2" t="s">
        <v>443</v>
      </c>
      <c r="D68" s="2" t="s">
        <v>1717</v>
      </c>
      <c r="E68" s="2" t="s">
        <v>1392</v>
      </c>
      <c r="F68" s="2" t="s">
        <v>156</v>
      </c>
      <c r="G68" s="2" t="s">
        <v>157</v>
      </c>
      <c r="H68" s="2" t="s">
        <v>256</v>
      </c>
      <c r="I68" s="2" t="s">
        <v>2300</v>
      </c>
      <c r="J68" s="2" t="s">
        <v>64</v>
      </c>
      <c r="K68" s="2" t="s">
        <v>1394</v>
      </c>
      <c r="L68" s="101">
        <v>45824</v>
      </c>
      <c r="M68" s="2" t="s">
        <v>1777</v>
      </c>
      <c r="N68" s="2" t="s">
        <v>1396</v>
      </c>
      <c r="O68" s="101">
        <v>45792</v>
      </c>
      <c r="P68" s="2" t="s">
        <v>232</v>
      </c>
      <c r="Q68" s="2" t="s">
        <v>2303</v>
      </c>
      <c r="R68" s="2" t="s">
        <v>6684</v>
      </c>
      <c r="S68" s="2" t="s">
        <v>2318</v>
      </c>
      <c r="T68" s="2" t="s">
        <v>1851</v>
      </c>
      <c r="U68" s="92" t="s">
        <v>1394</v>
      </c>
      <c r="V68"/>
      <c r="W68"/>
    </row>
    <row r="69" spans="1:23" s="33" customFormat="1" ht="135">
      <c r="A69" s="90">
        <f t="shared" si="0"/>
        <v>64</v>
      </c>
      <c r="B69" s="2" t="s">
        <v>205</v>
      </c>
      <c r="C69" s="2" t="s">
        <v>443</v>
      </c>
      <c r="D69" s="2" t="s">
        <v>1796</v>
      </c>
      <c r="E69" s="2" t="s">
        <v>1392</v>
      </c>
      <c r="F69" s="2" t="s">
        <v>156</v>
      </c>
      <c r="G69" s="2" t="s">
        <v>157</v>
      </c>
      <c r="H69" s="2" t="s">
        <v>256</v>
      </c>
      <c r="I69" s="2" t="s">
        <v>2300</v>
      </c>
      <c r="J69" s="2" t="s">
        <v>64</v>
      </c>
      <c r="K69" s="2" t="s">
        <v>1394</v>
      </c>
      <c r="L69" s="101">
        <v>45841</v>
      </c>
      <c r="M69" s="2" t="s">
        <v>1777</v>
      </c>
      <c r="N69" s="2" t="s">
        <v>1396</v>
      </c>
      <c r="O69" s="101">
        <v>45793</v>
      </c>
      <c r="P69" s="2" t="s">
        <v>232</v>
      </c>
      <c r="Q69" s="2" t="s">
        <v>2303</v>
      </c>
      <c r="R69" s="2" t="s">
        <v>6684</v>
      </c>
      <c r="S69" s="2" t="s">
        <v>2319</v>
      </c>
      <c r="T69" s="2" t="s">
        <v>1851</v>
      </c>
      <c r="U69" s="92" t="s">
        <v>1394</v>
      </c>
      <c r="V69"/>
      <c r="W69"/>
    </row>
    <row r="70" spans="1:23" s="33" customFormat="1" ht="135">
      <c r="A70" s="90">
        <f t="shared" si="0"/>
        <v>65</v>
      </c>
      <c r="B70" s="2" t="s">
        <v>205</v>
      </c>
      <c r="C70" s="2" t="s">
        <v>443</v>
      </c>
      <c r="D70" s="2" t="s">
        <v>1549</v>
      </c>
      <c r="E70" s="2" t="s">
        <v>1392</v>
      </c>
      <c r="F70" s="2" t="s">
        <v>156</v>
      </c>
      <c r="G70" s="2" t="s">
        <v>157</v>
      </c>
      <c r="H70" s="2" t="s">
        <v>256</v>
      </c>
      <c r="I70" s="2" t="s">
        <v>2300</v>
      </c>
      <c r="J70" s="2" t="s">
        <v>64</v>
      </c>
      <c r="K70" s="2" t="s">
        <v>1394</v>
      </c>
      <c r="L70" s="101">
        <v>45784</v>
      </c>
      <c r="M70" s="2" t="s">
        <v>1777</v>
      </c>
      <c r="N70" s="2" t="s">
        <v>1396</v>
      </c>
      <c r="O70" s="101">
        <v>45738</v>
      </c>
      <c r="P70" s="2" t="s">
        <v>232</v>
      </c>
      <c r="Q70" s="2" t="s">
        <v>2303</v>
      </c>
      <c r="R70" s="2" t="s">
        <v>6684</v>
      </c>
      <c r="S70" s="2" t="s">
        <v>2320</v>
      </c>
      <c r="T70" s="2" t="s">
        <v>1851</v>
      </c>
      <c r="U70" s="92" t="s">
        <v>1394</v>
      </c>
      <c r="V70"/>
      <c r="W70"/>
    </row>
    <row r="71" spans="1:23" s="33" customFormat="1" ht="135">
      <c r="A71" s="90">
        <f t="shared" si="0"/>
        <v>66</v>
      </c>
      <c r="B71" s="2" t="s">
        <v>205</v>
      </c>
      <c r="C71" s="2" t="s">
        <v>443</v>
      </c>
      <c r="D71" s="2" t="s">
        <v>1798</v>
      </c>
      <c r="E71" s="2" t="s">
        <v>1392</v>
      </c>
      <c r="F71" s="2" t="s">
        <v>156</v>
      </c>
      <c r="G71" s="2" t="s">
        <v>157</v>
      </c>
      <c r="H71" s="2" t="s">
        <v>256</v>
      </c>
      <c r="I71" s="2" t="s">
        <v>2300</v>
      </c>
      <c r="J71" s="2" t="s">
        <v>64</v>
      </c>
      <c r="K71" s="2" t="s">
        <v>1394</v>
      </c>
      <c r="L71" s="101">
        <v>45845</v>
      </c>
      <c r="M71" s="2" t="s">
        <v>1777</v>
      </c>
      <c r="N71" s="2" t="s">
        <v>1396</v>
      </c>
      <c r="O71" s="101">
        <v>45817</v>
      </c>
      <c r="P71" s="2" t="s">
        <v>232</v>
      </c>
      <c r="Q71" s="2" t="s">
        <v>2303</v>
      </c>
      <c r="R71" s="2" t="s">
        <v>6684</v>
      </c>
      <c r="S71" s="2" t="s">
        <v>2321</v>
      </c>
      <c r="T71" s="2" t="s">
        <v>1851</v>
      </c>
      <c r="U71" s="92" t="s">
        <v>1394</v>
      </c>
      <c r="V71"/>
      <c r="W71"/>
    </row>
    <row r="72" spans="1:23" s="33" customFormat="1" ht="135">
      <c r="A72" s="90">
        <f t="shared" ref="A72:A135" si="1">+A71+1</f>
        <v>67</v>
      </c>
      <c r="B72" s="2" t="s">
        <v>205</v>
      </c>
      <c r="C72" s="2" t="s">
        <v>443</v>
      </c>
      <c r="D72" s="2" t="s">
        <v>1747</v>
      </c>
      <c r="E72" s="2" t="s">
        <v>1392</v>
      </c>
      <c r="F72" s="2" t="s">
        <v>156</v>
      </c>
      <c r="G72" s="2" t="s">
        <v>157</v>
      </c>
      <c r="H72" s="2" t="s">
        <v>256</v>
      </c>
      <c r="I72" s="2" t="s">
        <v>2300</v>
      </c>
      <c r="J72" s="2" t="s">
        <v>64</v>
      </c>
      <c r="K72" s="2" t="s">
        <v>1394</v>
      </c>
      <c r="L72" s="101">
        <v>45905</v>
      </c>
      <c r="M72" s="2" t="s">
        <v>1777</v>
      </c>
      <c r="N72" s="2" t="s">
        <v>1396</v>
      </c>
      <c r="O72" s="101"/>
      <c r="P72" s="2"/>
      <c r="Q72" s="2"/>
      <c r="R72" s="2"/>
      <c r="S72" s="2"/>
      <c r="T72" s="2"/>
      <c r="U72" s="92" t="s">
        <v>1394</v>
      </c>
      <c r="V72"/>
      <c r="W72"/>
    </row>
    <row r="73" spans="1:23" s="33" customFormat="1" ht="135">
      <c r="A73" s="90">
        <f t="shared" si="1"/>
        <v>68</v>
      </c>
      <c r="B73" s="2" t="s">
        <v>205</v>
      </c>
      <c r="C73" s="2" t="s">
        <v>443</v>
      </c>
      <c r="D73" s="2" t="s">
        <v>1598</v>
      </c>
      <c r="E73" s="2" t="s">
        <v>1392</v>
      </c>
      <c r="F73" s="2" t="s">
        <v>156</v>
      </c>
      <c r="G73" s="2" t="s">
        <v>157</v>
      </c>
      <c r="H73" s="2" t="s">
        <v>256</v>
      </c>
      <c r="I73" s="2" t="s">
        <v>2300</v>
      </c>
      <c r="J73" s="2" t="s">
        <v>64</v>
      </c>
      <c r="K73" s="2" t="s">
        <v>1394</v>
      </c>
      <c r="L73" s="101">
        <v>45887</v>
      </c>
      <c r="M73" s="2" t="s">
        <v>1777</v>
      </c>
      <c r="N73" s="2" t="s">
        <v>1396</v>
      </c>
      <c r="O73" s="101">
        <v>45790</v>
      </c>
      <c r="P73" s="2" t="s">
        <v>232</v>
      </c>
      <c r="Q73" s="2" t="s">
        <v>2303</v>
      </c>
      <c r="R73" s="2" t="s">
        <v>6684</v>
      </c>
      <c r="S73" s="2" t="s">
        <v>2322</v>
      </c>
      <c r="T73" s="2" t="s">
        <v>1851</v>
      </c>
      <c r="U73" s="92" t="s">
        <v>1394</v>
      </c>
      <c r="V73"/>
      <c r="W73"/>
    </row>
    <row r="74" spans="1:23" s="33" customFormat="1" ht="135">
      <c r="A74" s="90">
        <f t="shared" si="1"/>
        <v>69</v>
      </c>
      <c r="B74" s="2" t="s">
        <v>205</v>
      </c>
      <c r="C74" s="2" t="s">
        <v>443</v>
      </c>
      <c r="D74" s="2" t="s">
        <v>1592</v>
      </c>
      <c r="E74" s="2" t="s">
        <v>1392</v>
      </c>
      <c r="F74" s="2" t="s">
        <v>156</v>
      </c>
      <c r="G74" s="2" t="s">
        <v>157</v>
      </c>
      <c r="H74" s="2" t="s">
        <v>256</v>
      </c>
      <c r="I74" s="2" t="s">
        <v>2300</v>
      </c>
      <c r="J74" s="2" t="s">
        <v>64</v>
      </c>
      <c r="K74" s="2" t="s">
        <v>1394</v>
      </c>
      <c r="L74" s="101">
        <v>45880</v>
      </c>
      <c r="M74" s="2" t="s">
        <v>1777</v>
      </c>
      <c r="N74" s="2" t="s">
        <v>1396</v>
      </c>
      <c r="O74" s="101">
        <v>45947</v>
      </c>
      <c r="P74" s="2" t="s">
        <v>232</v>
      </c>
      <c r="Q74" s="2" t="s">
        <v>2303</v>
      </c>
      <c r="R74" s="2" t="s">
        <v>6684</v>
      </c>
      <c r="S74" s="2" t="s">
        <v>2323</v>
      </c>
      <c r="T74" s="2" t="s">
        <v>1851</v>
      </c>
      <c r="U74" s="92" t="s">
        <v>1394</v>
      </c>
      <c r="V74"/>
      <c r="W74"/>
    </row>
    <row r="75" spans="1:23" s="33" customFormat="1" ht="135">
      <c r="A75" s="90">
        <f t="shared" si="1"/>
        <v>70</v>
      </c>
      <c r="B75" s="2" t="s">
        <v>205</v>
      </c>
      <c r="C75" s="2" t="s">
        <v>443</v>
      </c>
      <c r="D75" s="2" t="s">
        <v>1779</v>
      </c>
      <c r="E75" s="2" t="s">
        <v>1392</v>
      </c>
      <c r="F75" s="2" t="s">
        <v>156</v>
      </c>
      <c r="G75" s="2" t="s">
        <v>157</v>
      </c>
      <c r="H75" s="2" t="s">
        <v>256</v>
      </c>
      <c r="I75" s="2" t="s">
        <v>2300</v>
      </c>
      <c r="J75" s="2" t="s">
        <v>64</v>
      </c>
      <c r="K75" s="2" t="s">
        <v>1394</v>
      </c>
      <c r="L75" s="101">
        <v>45761</v>
      </c>
      <c r="M75" s="2" t="s">
        <v>1777</v>
      </c>
      <c r="N75" s="2" t="s">
        <v>1396</v>
      </c>
      <c r="O75" s="101">
        <v>45877</v>
      </c>
      <c r="P75" s="2" t="s">
        <v>232</v>
      </c>
      <c r="Q75" s="2" t="s">
        <v>2303</v>
      </c>
      <c r="R75" s="2" t="s">
        <v>6684</v>
      </c>
      <c r="S75" s="2" t="s">
        <v>6162</v>
      </c>
      <c r="T75" s="2" t="s">
        <v>1851</v>
      </c>
      <c r="U75" s="92" t="s">
        <v>1394</v>
      </c>
      <c r="V75"/>
      <c r="W75"/>
    </row>
    <row r="76" spans="1:23" s="33" customFormat="1" ht="135">
      <c r="A76" s="90">
        <f t="shared" si="1"/>
        <v>71</v>
      </c>
      <c r="B76" s="2" t="s">
        <v>205</v>
      </c>
      <c r="C76" s="2" t="s">
        <v>443</v>
      </c>
      <c r="D76" s="2" t="s">
        <v>1750</v>
      </c>
      <c r="E76" s="2" t="s">
        <v>1392</v>
      </c>
      <c r="F76" s="2" t="s">
        <v>156</v>
      </c>
      <c r="G76" s="2" t="s">
        <v>157</v>
      </c>
      <c r="H76" s="2" t="s">
        <v>256</v>
      </c>
      <c r="I76" s="2" t="s">
        <v>2300</v>
      </c>
      <c r="J76" s="2" t="s">
        <v>64</v>
      </c>
      <c r="K76" s="2" t="s">
        <v>1394</v>
      </c>
      <c r="L76" s="101">
        <v>45909</v>
      </c>
      <c r="M76" s="2" t="s">
        <v>1777</v>
      </c>
      <c r="N76" s="2" t="s">
        <v>1396</v>
      </c>
      <c r="O76" s="101">
        <v>45838</v>
      </c>
      <c r="P76" s="2" t="s">
        <v>232</v>
      </c>
      <c r="Q76" s="2" t="s">
        <v>2303</v>
      </c>
      <c r="R76" s="2" t="s">
        <v>6684</v>
      </c>
      <c r="S76" s="2" t="s">
        <v>2324</v>
      </c>
      <c r="T76" s="2" t="s">
        <v>1851</v>
      </c>
      <c r="U76" s="92" t="s">
        <v>1394</v>
      </c>
      <c r="V76"/>
      <c r="W76"/>
    </row>
    <row r="77" spans="1:23" s="33" customFormat="1" ht="135">
      <c r="A77" s="90">
        <f t="shared" si="1"/>
        <v>72</v>
      </c>
      <c r="B77" s="2" t="s">
        <v>205</v>
      </c>
      <c r="C77" s="2" t="s">
        <v>443</v>
      </c>
      <c r="D77" s="2" t="s">
        <v>1556</v>
      </c>
      <c r="E77" s="2" t="s">
        <v>1392</v>
      </c>
      <c r="F77" s="2" t="s">
        <v>156</v>
      </c>
      <c r="G77" s="2" t="s">
        <v>157</v>
      </c>
      <c r="H77" s="2" t="s">
        <v>256</v>
      </c>
      <c r="I77" s="2" t="s">
        <v>2300</v>
      </c>
      <c r="J77" s="2" t="s">
        <v>64</v>
      </c>
      <c r="K77" s="2" t="s">
        <v>1394</v>
      </c>
      <c r="L77" s="101">
        <v>45803</v>
      </c>
      <c r="M77" s="2" t="s">
        <v>1777</v>
      </c>
      <c r="N77" s="2" t="s">
        <v>1396</v>
      </c>
      <c r="O77" s="101">
        <v>45991</v>
      </c>
      <c r="P77" s="2" t="s">
        <v>232</v>
      </c>
      <c r="Q77" s="2" t="s">
        <v>2303</v>
      </c>
      <c r="R77" s="2" t="s">
        <v>6684</v>
      </c>
      <c r="S77" s="2" t="s">
        <v>6163</v>
      </c>
      <c r="T77" s="2" t="s">
        <v>1851</v>
      </c>
      <c r="U77" s="92" t="s">
        <v>1394</v>
      </c>
      <c r="V77"/>
      <c r="W77"/>
    </row>
    <row r="78" spans="1:23" s="33" customFormat="1" ht="135">
      <c r="A78" s="90">
        <f t="shared" si="1"/>
        <v>73</v>
      </c>
      <c r="B78" s="2" t="s">
        <v>205</v>
      </c>
      <c r="C78" s="2" t="s">
        <v>443</v>
      </c>
      <c r="D78" s="2" t="s">
        <v>1723</v>
      </c>
      <c r="E78" s="2" t="s">
        <v>1392</v>
      </c>
      <c r="F78" s="2" t="s">
        <v>156</v>
      </c>
      <c r="G78" s="2" t="s">
        <v>157</v>
      </c>
      <c r="H78" s="2" t="s">
        <v>256</v>
      </c>
      <c r="I78" s="2" t="s">
        <v>2300</v>
      </c>
      <c r="J78" s="2" t="s">
        <v>64</v>
      </c>
      <c r="K78" s="2" t="s">
        <v>1394</v>
      </c>
      <c r="L78" s="101">
        <v>45840</v>
      </c>
      <c r="M78" s="2" t="s">
        <v>1777</v>
      </c>
      <c r="N78" s="2" t="s">
        <v>1396</v>
      </c>
      <c r="O78" s="101">
        <v>45824</v>
      </c>
      <c r="P78" s="2" t="s">
        <v>232</v>
      </c>
      <c r="Q78" s="2" t="s">
        <v>2303</v>
      </c>
      <c r="R78" s="2" t="s">
        <v>6684</v>
      </c>
      <c r="S78" s="2" t="s">
        <v>2325</v>
      </c>
      <c r="T78" s="2" t="s">
        <v>1851</v>
      </c>
      <c r="U78" s="92" t="s">
        <v>1394</v>
      </c>
      <c r="V78"/>
      <c r="W78"/>
    </row>
    <row r="79" spans="1:23" s="33" customFormat="1" ht="135">
      <c r="A79" s="90">
        <f t="shared" si="1"/>
        <v>74</v>
      </c>
      <c r="B79" s="2" t="s">
        <v>205</v>
      </c>
      <c r="C79" s="2" t="s">
        <v>443</v>
      </c>
      <c r="D79" s="2" t="s">
        <v>1544</v>
      </c>
      <c r="E79" s="2" t="s">
        <v>1392</v>
      </c>
      <c r="F79" s="2" t="s">
        <v>156</v>
      </c>
      <c r="G79" s="2" t="s">
        <v>157</v>
      </c>
      <c r="H79" s="2" t="s">
        <v>256</v>
      </c>
      <c r="I79" s="2" t="s">
        <v>2300</v>
      </c>
      <c r="J79" s="2" t="s">
        <v>64</v>
      </c>
      <c r="K79" s="2" t="s">
        <v>1394</v>
      </c>
      <c r="L79" s="101">
        <v>45772</v>
      </c>
      <c r="M79" s="2" t="s">
        <v>1777</v>
      </c>
      <c r="N79" s="2" t="s">
        <v>1396</v>
      </c>
      <c r="O79" s="101">
        <v>45909</v>
      </c>
      <c r="P79" s="2" t="s">
        <v>232</v>
      </c>
      <c r="Q79" s="2" t="s">
        <v>2303</v>
      </c>
      <c r="R79" s="2" t="s">
        <v>6684</v>
      </c>
      <c r="S79" s="2" t="s">
        <v>2326</v>
      </c>
      <c r="T79" s="2" t="s">
        <v>1851</v>
      </c>
      <c r="U79" s="92" t="s">
        <v>1394</v>
      </c>
      <c r="V79"/>
      <c r="W79"/>
    </row>
    <row r="80" spans="1:23" s="33" customFormat="1" ht="135">
      <c r="A80" s="90">
        <f t="shared" si="1"/>
        <v>75</v>
      </c>
      <c r="B80" s="2" t="s">
        <v>205</v>
      </c>
      <c r="C80" s="2" t="s">
        <v>443</v>
      </c>
      <c r="D80" s="2" t="s">
        <v>1730</v>
      </c>
      <c r="E80" s="2" t="s">
        <v>1392</v>
      </c>
      <c r="F80" s="2" t="s">
        <v>156</v>
      </c>
      <c r="G80" s="2" t="s">
        <v>157</v>
      </c>
      <c r="H80" s="2" t="s">
        <v>256</v>
      </c>
      <c r="I80" s="2" t="s">
        <v>2300</v>
      </c>
      <c r="J80" s="2" t="s">
        <v>64</v>
      </c>
      <c r="K80" s="2" t="s">
        <v>1394</v>
      </c>
      <c r="L80" s="101">
        <v>45853</v>
      </c>
      <c r="M80" s="2" t="s">
        <v>1777</v>
      </c>
      <c r="N80" s="2" t="s">
        <v>1396</v>
      </c>
      <c r="O80" s="101">
        <v>45838</v>
      </c>
      <c r="P80" s="2" t="s">
        <v>232</v>
      </c>
      <c r="Q80" s="2" t="s">
        <v>2303</v>
      </c>
      <c r="R80" s="2" t="s">
        <v>6684</v>
      </c>
      <c r="S80" s="2" t="s">
        <v>6164</v>
      </c>
      <c r="T80" s="2" t="s">
        <v>1851</v>
      </c>
      <c r="U80" s="92" t="s">
        <v>1394</v>
      </c>
      <c r="V80"/>
      <c r="W80"/>
    </row>
    <row r="81" spans="1:23" s="33" customFormat="1" ht="180">
      <c r="A81" s="90">
        <f t="shared" si="1"/>
        <v>76</v>
      </c>
      <c r="B81" s="2" t="s">
        <v>205</v>
      </c>
      <c r="C81" s="2" t="s">
        <v>443</v>
      </c>
      <c r="D81" s="2" t="s">
        <v>1542</v>
      </c>
      <c r="E81" s="2" t="s">
        <v>1392</v>
      </c>
      <c r="F81" s="2" t="s">
        <v>156</v>
      </c>
      <c r="G81" s="2" t="s">
        <v>157</v>
      </c>
      <c r="H81" s="2" t="s">
        <v>256</v>
      </c>
      <c r="I81" s="2" t="s">
        <v>2300</v>
      </c>
      <c r="J81" s="2" t="s">
        <v>64</v>
      </c>
      <c r="K81" s="2" t="s">
        <v>1394</v>
      </c>
      <c r="L81" s="101">
        <v>45768</v>
      </c>
      <c r="M81" s="2" t="s">
        <v>1777</v>
      </c>
      <c r="N81" s="2" t="s">
        <v>1396</v>
      </c>
      <c r="O81" s="101">
        <v>45890</v>
      </c>
      <c r="P81" s="2" t="s">
        <v>232</v>
      </c>
      <c r="Q81" s="2" t="s">
        <v>6143</v>
      </c>
      <c r="R81" s="2" t="s">
        <v>6684</v>
      </c>
      <c r="S81" s="2" t="s">
        <v>6165</v>
      </c>
      <c r="T81" s="2" t="s">
        <v>1851</v>
      </c>
      <c r="U81" s="92" t="s">
        <v>1394</v>
      </c>
      <c r="V81"/>
      <c r="W81"/>
    </row>
    <row r="82" spans="1:23" s="33" customFormat="1" ht="135">
      <c r="A82" s="90">
        <f t="shared" si="1"/>
        <v>77</v>
      </c>
      <c r="B82" s="2" t="s">
        <v>205</v>
      </c>
      <c r="C82" s="2" t="s">
        <v>443</v>
      </c>
      <c r="D82" s="2" t="s">
        <v>1737</v>
      </c>
      <c r="E82" s="2" t="s">
        <v>1392</v>
      </c>
      <c r="F82" s="2" t="s">
        <v>156</v>
      </c>
      <c r="G82" s="2" t="s">
        <v>157</v>
      </c>
      <c r="H82" s="2" t="s">
        <v>256</v>
      </c>
      <c r="I82" s="2" t="s">
        <v>2300</v>
      </c>
      <c r="J82" s="2" t="s">
        <v>64</v>
      </c>
      <c r="K82" s="2" t="s">
        <v>1394</v>
      </c>
      <c r="L82" s="101">
        <v>45868</v>
      </c>
      <c r="M82" s="2" t="s">
        <v>1777</v>
      </c>
      <c r="N82" s="2" t="s">
        <v>1396</v>
      </c>
      <c r="O82" s="101">
        <v>45892</v>
      </c>
      <c r="P82" s="2" t="s">
        <v>232</v>
      </c>
      <c r="Q82" s="2" t="s">
        <v>2303</v>
      </c>
      <c r="R82" s="2" t="s">
        <v>6684</v>
      </c>
      <c r="S82" s="2" t="s">
        <v>2327</v>
      </c>
      <c r="T82" s="2" t="s">
        <v>1851</v>
      </c>
      <c r="U82" s="92" t="s">
        <v>1394</v>
      </c>
      <c r="V82"/>
      <c r="W82"/>
    </row>
    <row r="83" spans="1:23" s="33" customFormat="1" ht="135">
      <c r="A83" s="90">
        <f t="shared" si="1"/>
        <v>78</v>
      </c>
      <c r="B83" s="2" t="s">
        <v>205</v>
      </c>
      <c r="C83" s="2" t="s">
        <v>443</v>
      </c>
      <c r="D83" s="2" t="s">
        <v>1728</v>
      </c>
      <c r="E83" s="2" t="s">
        <v>1392</v>
      </c>
      <c r="F83" s="2" t="s">
        <v>156</v>
      </c>
      <c r="G83" s="2" t="s">
        <v>157</v>
      </c>
      <c r="H83" s="2" t="s">
        <v>256</v>
      </c>
      <c r="I83" s="2" t="s">
        <v>2300</v>
      </c>
      <c r="J83" s="2" t="s">
        <v>64</v>
      </c>
      <c r="K83" s="2" t="s">
        <v>1394</v>
      </c>
      <c r="L83" s="101">
        <v>45852</v>
      </c>
      <c r="M83" s="2" t="s">
        <v>1777</v>
      </c>
      <c r="N83" s="2" t="s">
        <v>1396</v>
      </c>
      <c r="O83" s="101">
        <v>45957</v>
      </c>
      <c r="P83" s="2" t="s">
        <v>232</v>
      </c>
      <c r="Q83" s="2" t="s">
        <v>2303</v>
      </c>
      <c r="R83" s="2" t="s">
        <v>6684</v>
      </c>
      <c r="S83" s="2" t="s">
        <v>6166</v>
      </c>
      <c r="T83" s="2" t="s">
        <v>1851</v>
      </c>
      <c r="U83" s="92" t="s">
        <v>1394</v>
      </c>
      <c r="V83"/>
      <c r="W83"/>
    </row>
    <row r="84" spans="1:23" s="33" customFormat="1" ht="135">
      <c r="A84" s="90">
        <f t="shared" si="1"/>
        <v>79</v>
      </c>
      <c r="B84" s="2" t="s">
        <v>205</v>
      </c>
      <c r="C84" s="2" t="s">
        <v>443</v>
      </c>
      <c r="D84" s="2" t="s">
        <v>1800</v>
      </c>
      <c r="E84" s="2" t="s">
        <v>1392</v>
      </c>
      <c r="F84" s="2" t="s">
        <v>156</v>
      </c>
      <c r="G84" s="2" t="s">
        <v>157</v>
      </c>
      <c r="H84" s="2" t="s">
        <v>256</v>
      </c>
      <c r="I84" s="2" t="s">
        <v>2300</v>
      </c>
      <c r="J84" s="2" t="s">
        <v>64</v>
      </c>
      <c r="K84" s="2" t="s">
        <v>1394</v>
      </c>
      <c r="L84" s="101">
        <v>45862</v>
      </c>
      <c r="M84" s="2" t="s">
        <v>1777</v>
      </c>
      <c r="N84" s="2" t="s">
        <v>1396</v>
      </c>
      <c r="O84" s="101">
        <v>45838</v>
      </c>
      <c r="P84" s="2" t="s">
        <v>232</v>
      </c>
      <c r="Q84" s="2" t="s">
        <v>2303</v>
      </c>
      <c r="R84" s="2" t="s">
        <v>6684</v>
      </c>
      <c r="S84" s="2" t="s">
        <v>2328</v>
      </c>
      <c r="T84" s="2" t="s">
        <v>1851</v>
      </c>
      <c r="U84" s="92" t="s">
        <v>1394</v>
      </c>
      <c r="V84"/>
      <c r="W84"/>
    </row>
    <row r="85" spans="1:23" s="33" customFormat="1" ht="135">
      <c r="A85" s="90">
        <f t="shared" si="1"/>
        <v>80</v>
      </c>
      <c r="B85" s="2" t="s">
        <v>205</v>
      </c>
      <c r="C85" s="2" t="s">
        <v>443</v>
      </c>
      <c r="D85" s="2" t="s">
        <v>1582</v>
      </c>
      <c r="E85" s="2" t="s">
        <v>1392</v>
      </c>
      <c r="F85" s="2" t="s">
        <v>156</v>
      </c>
      <c r="G85" s="2" t="s">
        <v>157</v>
      </c>
      <c r="H85" s="2" t="s">
        <v>256</v>
      </c>
      <c r="I85" s="2" t="s">
        <v>2300</v>
      </c>
      <c r="J85" s="2" t="s">
        <v>64</v>
      </c>
      <c r="K85" s="2" t="s">
        <v>1394</v>
      </c>
      <c r="L85" s="101">
        <v>45859</v>
      </c>
      <c r="M85" s="2" t="s">
        <v>1777</v>
      </c>
      <c r="N85" s="2" t="s">
        <v>1396</v>
      </c>
      <c r="O85" s="101"/>
      <c r="P85" s="2"/>
      <c r="Q85" s="2"/>
      <c r="R85" s="2"/>
      <c r="S85" s="2"/>
      <c r="T85" s="2"/>
      <c r="U85" s="92" t="s">
        <v>1394</v>
      </c>
      <c r="V85"/>
      <c r="W85"/>
    </row>
    <row r="86" spans="1:23" s="33" customFormat="1" ht="135">
      <c r="A86" s="90">
        <f t="shared" si="1"/>
        <v>81</v>
      </c>
      <c r="B86" s="2" t="s">
        <v>205</v>
      </c>
      <c r="C86" s="2" t="s">
        <v>443</v>
      </c>
      <c r="D86" s="2" t="s">
        <v>1594</v>
      </c>
      <c r="E86" s="2" t="s">
        <v>1392</v>
      </c>
      <c r="F86" s="2" t="s">
        <v>156</v>
      </c>
      <c r="G86" s="2" t="s">
        <v>157</v>
      </c>
      <c r="H86" s="2" t="s">
        <v>256</v>
      </c>
      <c r="I86" s="2" t="s">
        <v>2300</v>
      </c>
      <c r="J86" s="2" t="s">
        <v>64</v>
      </c>
      <c r="K86" s="2" t="s">
        <v>1394</v>
      </c>
      <c r="L86" s="101">
        <v>45881</v>
      </c>
      <c r="M86" s="2" t="s">
        <v>1777</v>
      </c>
      <c r="N86" s="2" t="s">
        <v>1396</v>
      </c>
      <c r="O86" s="101">
        <v>45793</v>
      </c>
      <c r="P86" s="2" t="s">
        <v>232</v>
      </c>
      <c r="Q86" s="2" t="s">
        <v>2303</v>
      </c>
      <c r="R86" s="2" t="s">
        <v>6684</v>
      </c>
      <c r="S86" s="2" t="s">
        <v>2329</v>
      </c>
      <c r="T86" s="2" t="s">
        <v>1851</v>
      </c>
      <c r="U86" s="92" t="s">
        <v>1394</v>
      </c>
      <c r="V86"/>
      <c r="W86"/>
    </row>
    <row r="87" spans="1:23" s="33" customFormat="1" ht="135">
      <c r="A87" s="90">
        <f t="shared" si="1"/>
        <v>82</v>
      </c>
      <c r="B87" s="2" t="s">
        <v>205</v>
      </c>
      <c r="C87" s="2" t="s">
        <v>443</v>
      </c>
      <c r="D87" s="2" t="s">
        <v>1597</v>
      </c>
      <c r="E87" s="2" t="s">
        <v>1392</v>
      </c>
      <c r="F87" s="2" t="s">
        <v>156</v>
      </c>
      <c r="G87" s="2" t="s">
        <v>157</v>
      </c>
      <c r="H87" s="2" t="s">
        <v>256</v>
      </c>
      <c r="I87" s="2" t="s">
        <v>2300</v>
      </c>
      <c r="J87" s="2" t="s">
        <v>64</v>
      </c>
      <c r="K87" s="2" t="s">
        <v>1394</v>
      </c>
      <c r="L87" s="101">
        <v>45887</v>
      </c>
      <c r="M87" s="2" t="s">
        <v>1777</v>
      </c>
      <c r="N87" s="2" t="s">
        <v>1396</v>
      </c>
      <c r="O87" s="101">
        <v>45950</v>
      </c>
      <c r="P87" s="2" t="s">
        <v>232</v>
      </c>
      <c r="Q87" s="2" t="s">
        <v>2303</v>
      </c>
      <c r="R87" s="2" t="s">
        <v>6684</v>
      </c>
      <c r="S87" s="2" t="s">
        <v>6167</v>
      </c>
      <c r="T87" s="2" t="s">
        <v>1851</v>
      </c>
      <c r="U87" s="92" t="s">
        <v>1394</v>
      </c>
      <c r="V87"/>
      <c r="W87"/>
    </row>
    <row r="88" spans="1:23" s="33" customFormat="1" ht="255">
      <c r="A88" s="90">
        <f t="shared" si="1"/>
        <v>83</v>
      </c>
      <c r="B88" s="2" t="s">
        <v>205</v>
      </c>
      <c r="C88" s="2" t="s">
        <v>443</v>
      </c>
      <c r="D88" s="2" t="s">
        <v>1791</v>
      </c>
      <c r="E88" s="2" t="s">
        <v>1392</v>
      </c>
      <c r="F88" s="2" t="s">
        <v>156</v>
      </c>
      <c r="G88" s="2" t="s">
        <v>157</v>
      </c>
      <c r="H88" s="2" t="s">
        <v>256</v>
      </c>
      <c r="I88" s="2" t="s">
        <v>2300</v>
      </c>
      <c r="J88" s="2" t="s">
        <v>64</v>
      </c>
      <c r="K88" s="2" t="s">
        <v>1394</v>
      </c>
      <c r="L88" s="101">
        <v>45810</v>
      </c>
      <c r="M88" s="2" t="s">
        <v>1777</v>
      </c>
      <c r="N88" s="2" t="s">
        <v>1396</v>
      </c>
      <c r="O88" s="101">
        <v>45882</v>
      </c>
      <c r="P88" s="2" t="s">
        <v>232</v>
      </c>
      <c r="Q88" s="2" t="s">
        <v>6168</v>
      </c>
      <c r="R88" s="2" t="s">
        <v>6684</v>
      </c>
      <c r="S88" s="2" t="s">
        <v>6169</v>
      </c>
      <c r="T88" s="2" t="s">
        <v>2301</v>
      </c>
      <c r="U88" s="92" t="s">
        <v>1394</v>
      </c>
      <c r="V88"/>
      <c r="W88"/>
    </row>
    <row r="89" spans="1:23" s="33" customFormat="1" ht="135">
      <c r="A89" s="90">
        <f t="shared" si="1"/>
        <v>84</v>
      </c>
      <c r="B89" s="2" t="s">
        <v>205</v>
      </c>
      <c r="C89" s="2" t="s">
        <v>443</v>
      </c>
      <c r="D89" s="2" t="s">
        <v>1804</v>
      </c>
      <c r="E89" s="2" t="s">
        <v>1392</v>
      </c>
      <c r="F89" s="2" t="s">
        <v>156</v>
      </c>
      <c r="G89" s="2" t="s">
        <v>157</v>
      </c>
      <c r="H89" s="2" t="s">
        <v>256</v>
      </c>
      <c r="I89" s="2" t="s">
        <v>2300</v>
      </c>
      <c r="J89" s="2" t="s">
        <v>64</v>
      </c>
      <c r="K89" s="2" t="s">
        <v>1394</v>
      </c>
      <c r="L89" s="101">
        <v>45891</v>
      </c>
      <c r="M89" s="2" t="s">
        <v>1777</v>
      </c>
      <c r="N89" s="2" t="s">
        <v>1396</v>
      </c>
      <c r="O89" s="101">
        <v>45808</v>
      </c>
      <c r="P89" s="2" t="s">
        <v>232</v>
      </c>
      <c r="Q89" s="2" t="s">
        <v>2303</v>
      </c>
      <c r="R89" s="2" t="s">
        <v>6684</v>
      </c>
      <c r="S89" s="2" t="s">
        <v>2330</v>
      </c>
      <c r="T89" s="2" t="s">
        <v>1851</v>
      </c>
      <c r="U89" s="92" t="s">
        <v>1394</v>
      </c>
      <c r="V89"/>
      <c r="W89"/>
    </row>
    <row r="90" spans="1:23" s="33" customFormat="1" ht="135">
      <c r="A90" s="90">
        <f t="shared" si="1"/>
        <v>85</v>
      </c>
      <c r="B90" s="2" t="s">
        <v>205</v>
      </c>
      <c r="C90" s="2" t="s">
        <v>443</v>
      </c>
      <c r="D90" s="2" t="s">
        <v>1745</v>
      </c>
      <c r="E90" s="2" t="s">
        <v>1392</v>
      </c>
      <c r="F90" s="2" t="s">
        <v>156</v>
      </c>
      <c r="G90" s="2" t="s">
        <v>157</v>
      </c>
      <c r="H90" s="2" t="s">
        <v>256</v>
      </c>
      <c r="I90" s="2" t="s">
        <v>2300</v>
      </c>
      <c r="J90" s="2" t="s">
        <v>64</v>
      </c>
      <c r="K90" s="2" t="s">
        <v>1394</v>
      </c>
      <c r="L90" s="101">
        <v>45901</v>
      </c>
      <c r="M90" s="2" t="s">
        <v>1777</v>
      </c>
      <c r="N90" s="2" t="s">
        <v>1396</v>
      </c>
      <c r="O90" s="101">
        <v>45905</v>
      </c>
      <c r="P90" s="2" t="s">
        <v>232</v>
      </c>
      <c r="Q90" s="2" t="s">
        <v>2303</v>
      </c>
      <c r="R90" s="2" t="s">
        <v>6684</v>
      </c>
      <c r="S90" s="2" t="s">
        <v>6170</v>
      </c>
      <c r="T90" s="2" t="s">
        <v>1851</v>
      </c>
      <c r="U90" s="92" t="s">
        <v>1394</v>
      </c>
      <c r="V90"/>
      <c r="W90"/>
    </row>
    <row r="91" spans="1:23" s="33" customFormat="1" ht="180">
      <c r="A91" s="90">
        <f t="shared" si="1"/>
        <v>86</v>
      </c>
      <c r="B91" s="2" t="s">
        <v>205</v>
      </c>
      <c r="C91" s="2" t="s">
        <v>443</v>
      </c>
      <c r="D91" s="2" t="s">
        <v>1788</v>
      </c>
      <c r="E91" s="2" t="s">
        <v>1392</v>
      </c>
      <c r="F91" s="2" t="s">
        <v>156</v>
      </c>
      <c r="G91" s="2" t="s">
        <v>157</v>
      </c>
      <c r="H91" s="2" t="s">
        <v>256</v>
      </c>
      <c r="I91" s="2" t="s">
        <v>2300</v>
      </c>
      <c r="J91" s="2" t="s">
        <v>64</v>
      </c>
      <c r="K91" s="2" t="s">
        <v>1394</v>
      </c>
      <c r="L91" s="101">
        <v>45804</v>
      </c>
      <c r="M91" s="2" t="s">
        <v>1777</v>
      </c>
      <c r="N91" s="2" t="s">
        <v>1396</v>
      </c>
      <c r="O91" s="101">
        <v>45796</v>
      </c>
      <c r="P91" s="2" t="s">
        <v>232</v>
      </c>
      <c r="Q91" s="2" t="s">
        <v>6143</v>
      </c>
      <c r="R91" s="2" t="s">
        <v>6684</v>
      </c>
      <c r="S91" s="2" t="s">
        <v>2331</v>
      </c>
      <c r="T91" s="2" t="s">
        <v>1851</v>
      </c>
      <c r="U91" s="92" t="s">
        <v>1394</v>
      </c>
      <c r="V91"/>
      <c r="W91"/>
    </row>
    <row r="92" spans="1:23" s="33" customFormat="1" ht="135">
      <c r="A92" s="90">
        <f t="shared" si="1"/>
        <v>87</v>
      </c>
      <c r="B92" s="2" t="s">
        <v>205</v>
      </c>
      <c r="C92" s="2" t="s">
        <v>443</v>
      </c>
      <c r="D92" s="2" t="s">
        <v>1559</v>
      </c>
      <c r="E92" s="2" t="s">
        <v>1392</v>
      </c>
      <c r="F92" s="2" t="s">
        <v>156</v>
      </c>
      <c r="G92" s="2" t="s">
        <v>157</v>
      </c>
      <c r="H92" s="2" t="s">
        <v>256</v>
      </c>
      <c r="I92" s="2" t="s">
        <v>2300</v>
      </c>
      <c r="J92" s="2" t="s">
        <v>64</v>
      </c>
      <c r="K92" s="2" t="s">
        <v>1394</v>
      </c>
      <c r="L92" s="101">
        <v>45807</v>
      </c>
      <c r="M92" s="2" t="s">
        <v>1777</v>
      </c>
      <c r="N92" s="2" t="s">
        <v>1396</v>
      </c>
      <c r="O92" s="101">
        <v>45910</v>
      </c>
      <c r="P92" s="2" t="s">
        <v>232</v>
      </c>
      <c r="Q92" s="2" t="s">
        <v>2303</v>
      </c>
      <c r="R92" s="2" t="s">
        <v>6684</v>
      </c>
      <c r="S92" s="2" t="s">
        <v>2332</v>
      </c>
      <c r="T92" s="2" t="s">
        <v>1851</v>
      </c>
      <c r="U92" s="92" t="s">
        <v>1394</v>
      </c>
      <c r="V92"/>
      <c r="W92"/>
    </row>
    <row r="93" spans="1:23" s="33" customFormat="1" ht="135">
      <c r="A93" s="90">
        <f t="shared" si="1"/>
        <v>88</v>
      </c>
      <c r="B93" s="2" t="s">
        <v>205</v>
      </c>
      <c r="C93" s="2" t="s">
        <v>443</v>
      </c>
      <c r="D93" s="2" t="s">
        <v>1703</v>
      </c>
      <c r="E93" s="2" t="s">
        <v>1392</v>
      </c>
      <c r="F93" s="2" t="s">
        <v>156</v>
      </c>
      <c r="G93" s="2" t="s">
        <v>157</v>
      </c>
      <c r="H93" s="2" t="s">
        <v>256</v>
      </c>
      <c r="I93" s="2" t="s">
        <v>2300</v>
      </c>
      <c r="J93" s="2" t="s">
        <v>64</v>
      </c>
      <c r="K93" s="2" t="s">
        <v>1394</v>
      </c>
      <c r="L93" s="101">
        <v>45775</v>
      </c>
      <c r="M93" s="2" t="s">
        <v>1777</v>
      </c>
      <c r="N93" s="2" t="s">
        <v>1396</v>
      </c>
      <c r="O93" s="101">
        <v>45838</v>
      </c>
      <c r="P93" s="2" t="s">
        <v>232</v>
      </c>
      <c r="Q93" s="2" t="s">
        <v>2303</v>
      </c>
      <c r="R93" s="2" t="s">
        <v>6684</v>
      </c>
      <c r="S93" s="2" t="s">
        <v>6171</v>
      </c>
      <c r="T93" s="2" t="s">
        <v>1851</v>
      </c>
      <c r="U93" s="92" t="s">
        <v>1394</v>
      </c>
      <c r="V93"/>
      <c r="W93"/>
    </row>
    <row r="94" spans="1:23" s="33" customFormat="1" ht="165">
      <c r="A94" s="90">
        <f t="shared" si="1"/>
        <v>89</v>
      </c>
      <c r="B94" s="2" t="s">
        <v>205</v>
      </c>
      <c r="C94" s="2" t="s">
        <v>443</v>
      </c>
      <c r="D94" s="2" t="s">
        <v>1595</v>
      </c>
      <c r="E94" s="2" t="s">
        <v>1392</v>
      </c>
      <c r="F94" s="2" t="s">
        <v>156</v>
      </c>
      <c r="G94" s="2" t="s">
        <v>157</v>
      </c>
      <c r="H94" s="2" t="s">
        <v>256</v>
      </c>
      <c r="I94" s="2" t="s">
        <v>2300</v>
      </c>
      <c r="J94" s="2" t="s">
        <v>64</v>
      </c>
      <c r="K94" s="2" t="s">
        <v>1394</v>
      </c>
      <c r="L94" s="101">
        <v>45884</v>
      </c>
      <c r="M94" s="2" t="s">
        <v>1777</v>
      </c>
      <c r="N94" s="2" t="s">
        <v>1396</v>
      </c>
      <c r="O94" s="101">
        <v>45932</v>
      </c>
      <c r="P94" s="2" t="s">
        <v>232</v>
      </c>
      <c r="Q94" s="2" t="s">
        <v>6172</v>
      </c>
      <c r="R94" s="2" t="s">
        <v>6684</v>
      </c>
      <c r="S94" s="2" t="s">
        <v>2333</v>
      </c>
      <c r="T94" s="2" t="s">
        <v>1851</v>
      </c>
      <c r="U94" s="92" t="s">
        <v>1394</v>
      </c>
      <c r="V94"/>
      <c r="W94"/>
    </row>
    <row r="95" spans="1:23" s="33" customFormat="1" ht="165">
      <c r="A95" s="90">
        <f t="shared" si="1"/>
        <v>90</v>
      </c>
      <c r="B95" s="2" t="s">
        <v>205</v>
      </c>
      <c r="C95" s="2" t="s">
        <v>443</v>
      </c>
      <c r="D95" s="2" t="s">
        <v>1574</v>
      </c>
      <c r="E95" s="2" t="s">
        <v>1392</v>
      </c>
      <c r="F95" s="2" t="s">
        <v>156</v>
      </c>
      <c r="G95" s="2" t="s">
        <v>157</v>
      </c>
      <c r="H95" s="2" t="s">
        <v>256</v>
      </c>
      <c r="I95" s="2" t="s">
        <v>2300</v>
      </c>
      <c r="J95" s="2" t="s">
        <v>64</v>
      </c>
      <c r="K95" s="2" t="s">
        <v>1394</v>
      </c>
      <c r="L95" s="101">
        <v>45831</v>
      </c>
      <c r="M95" s="2" t="s">
        <v>1777</v>
      </c>
      <c r="N95" s="2" t="s">
        <v>1396</v>
      </c>
      <c r="O95" s="101">
        <v>45794</v>
      </c>
      <c r="P95" s="2" t="s">
        <v>232</v>
      </c>
      <c r="Q95" s="2" t="s">
        <v>6144</v>
      </c>
      <c r="R95" s="2" t="s">
        <v>6684</v>
      </c>
      <c r="S95" s="2" t="s">
        <v>2334</v>
      </c>
      <c r="T95" s="2" t="s">
        <v>1851</v>
      </c>
      <c r="U95" s="92" t="s">
        <v>1394</v>
      </c>
      <c r="V95"/>
      <c r="W95"/>
    </row>
    <row r="96" spans="1:23" s="33" customFormat="1" ht="135">
      <c r="A96" s="90">
        <f t="shared" si="1"/>
        <v>91</v>
      </c>
      <c r="B96" s="2" t="s">
        <v>205</v>
      </c>
      <c r="C96" s="2" t="s">
        <v>443</v>
      </c>
      <c r="D96" s="2" t="s">
        <v>1720</v>
      </c>
      <c r="E96" s="2" t="s">
        <v>1392</v>
      </c>
      <c r="F96" s="2" t="s">
        <v>156</v>
      </c>
      <c r="G96" s="2" t="s">
        <v>157</v>
      </c>
      <c r="H96" s="2" t="s">
        <v>256</v>
      </c>
      <c r="I96" s="2" t="s">
        <v>2300</v>
      </c>
      <c r="J96" s="2" t="s">
        <v>64</v>
      </c>
      <c r="K96" s="2" t="s">
        <v>1394</v>
      </c>
      <c r="L96" s="101">
        <v>45835</v>
      </c>
      <c r="M96" s="2" t="s">
        <v>1777</v>
      </c>
      <c r="N96" s="2" t="s">
        <v>1396</v>
      </c>
      <c r="O96" s="101">
        <v>45798</v>
      </c>
      <c r="P96" s="2" t="s">
        <v>232</v>
      </c>
      <c r="Q96" s="2" t="s">
        <v>2303</v>
      </c>
      <c r="R96" s="2" t="s">
        <v>6684</v>
      </c>
      <c r="S96" s="2" t="s">
        <v>2335</v>
      </c>
      <c r="T96" s="2" t="s">
        <v>1851</v>
      </c>
      <c r="U96" s="92" t="s">
        <v>1394</v>
      </c>
      <c r="V96"/>
      <c r="W96"/>
    </row>
    <row r="97" spans="1:23" s="33" customFormat="1" ht="135">
      <c r="A97" s="90">
        <f t="shared" si="1"/>
        <v>92</v>
      </c>
      <c r="B97" s="2" t="s">
        <v>205</v>
      </c>
      <c r="C97" s="2" t="s">
        <v>443</v>
      </c>
      <c r="D97" s="2" t="s">
        <v>1709</v>
      </c>
      <c r="E97" s="2" t="s">
        <v>1392</v>
      </c>
      <c r="F97" s="2" t="s">
        <v>156</v>
      </c>
      <c r="G97" s="2" t="s">
        <v>157</v>
      </c>
      <c r="H97" s="2" t="s">
        <v>256</v>
      </c>
      <c r="I97" s="2" t="s">
        <v>2300</v>
      </c>
      <c r="J97" s="2" t="s">
        <v>64</v>
      </c>
      <c r="K97" s="2" t="s">
        <v>1394</v>
      </c>
      <c r="L97" s="101">
        <v>45786</v>
      </c>
      <c r="M97" s="2" t="s">
        <v>1777</v>
      </c>
      <c r="N97" s="2" t="s">
        <v>1396</v>
      </c>
      <c r="O97" s="101">
        <v>45838</v>
      </c>
      <c r="P97" s="2" t="s">
        <v>232</v>
      </c>
      <c r="Q97" s="2" t="s">
        <v>2303</v>
      </c>
      <c r="R97" s="2" t="s">
        <v>6684</v>
      </c>
      <c r="S97" s="2" t="s">
        <v>2336</v>
      </c>
      <c r="T97" s="2" t="s">
        <v>1851</v>
      </c>
      <c r="U97" s="92" t="s">
        <v>1394</v>
      </c>
      <c r="V97"/>
      <c r="W97"/>
    </row>
    <row r="98" spans="1:23" s="33" customFormat="1" ht="135">
      <c r="A98" s="90">
        <f t="shared" si="1"/>
        <v>93</v>
      </c>
      <c r="B98" s="2" t="s">
        <v>205</v>
      </c>
      <c r="C98" s="2" t="s">
        <v>443</v>
      </c>
      <c r="D98" s="2" t="s">
        <v>1533</v>
      </c>
      <c r="E98" s="2" t="s">
        <v>1392</v>
      </c>
      <c r="F98" s="2" t="s">
        <v>156</v>
      </c>
      <c r="G98" s="2" t="s">
        <v>157</v>
      </c>
      <c r="H98" s="2" t="s">
        <v>256</v>
      </c>
      <c r="I98" s="2" t="s">
        <v>2300</v>
      </c>
      <c r="J98" s="2" t="s">
        <v>64</v>
      </c>
      <c r="K98" s="2" t="s">
        <v>1394</v>
      </c>
      <c r="L98" s="101">
        <v>45754</v>
      </c>
      <c r="M98" s="2" t="s">
        <v>1777</v>
      </c>
      <c r="N98" s="2" t="s">
        <v>1396</v>
      </c>
      <c r="O98" s="101">
        <v>45985</v>
      </c>
      <c r="P98" s="2" t="s">
        <v>232</v>
      </c>
      <c r="Q98" s="2" t="s">
        <v>2303</v>
      </c>
      <c r="R98" s="2" t="s">
        <v>6684</v>
      </c>
      <c r="S98" s="2" t="s">
        <v>6173</v>
      </c>
      <c r="T98" s="2" t="s">
        <v>1851</v>
      </c>
      <c r="U98" s="92" t="s">
        <v>1394</v>
      </c>
      <c r="V98"/>
      <c r="W98"/>
    </row>
    <row r="99" spans="1:23" s="33" customFormat="1" ht="135">
      <c r="A99" s="90">
        <f t="shared" si="1"/>
        <v>94</v>
      </c>
      <c r="B99" s="2" t="s">
        <v>205</v>
      </c>
      <c r="C99" s="2" t="s">
        <v>443</v>
      </c>
      <c r="D99" s="2" t="s">
        <v>1731</v>
      </c>
      <c r="E99" s="2" t="s">
        <v>1392</v>
      </c>
      <c r="F99" s="2" t="s">
        <v>156</v>
      </c>
      <c r="G99" s="2" t="s">
        <v>157</v>
      </c>
      <c r="H99" s="2" t="s">
        <v>256</v>
      </c>
      <c r="I99" s="2" t="s">
        <v>2300</v>
      </c>
      <c r="J99" s="2" t="s">
        <v>64</v>
      </c>
      <c r="K99" s="2" t="s">
        <v>1394</v>
      </c>
      <c r="L99" s="101">
        <v>45854</v>
      </c>
      <c r="M99" s="2" t="s">
        <v>1777</v>
      </c>
      <c r="N99" s="2" t="s">
        <v>1396</v>
      </c>
      <c r="O99" s="101">
        <v>45838</v>
      </c>
      <c r="P99" s="2" t="s">
        <v>232</v>
      </c>
      <c r="Q99" s="2" t="s">
        <v>2303</v>
      </c>
      <c r="R99" s="2" t="s">
        <v>6684</v>
      </c>
      <c r="S99" s="2" t="s">
        <v>2337</v>
      </c>
      <c r="T99" s="2" t="s">
        <v>1851</v>
      </c>
      <c r="U99" s="92" t="s">
        <v>1394</v>
      </c>
      <c r="V99"/>
      <c r="W99"/>
    </row>
    <row r="100" spans="1:23" s="33" customFormat="1" ht="135">
      <c r="A100" s="90">
        <f t="shared" si="1"/>
        <v>95</v>
      </c>
      <c r="B100" s="2" t="s">
        <v>205</v>
      </c>
      <c r="C100" s="2" t="s">
        <v>443</v>
      </c>
      <c r="D100" s="2" t="s">
        <v>1712</v>
      </c>
      <c r="E100" s="2" t="s">
        <v>1392</v>
      </c>
      <c r="F100" s="2" t="s">
        <v>156</v>
      </c>
      <c r="G100" s="2" t="s">
        <v>157</v>
      </c>
      <c r="H100" s="2" t="s">
        <v>256</v>
      </c>
      <c r="I100" s="2" t="s">
        <v>2300</v>
      </c>
      <c r="J100" s="2" t="s">
        <v>64</v>
      </c>
      <c r="K100" s="2" t="s">
        <v>1394</v>
      </c>
      <c r="L100" s="101">
        <v>45789</v>
      </c>
      <c r="M100" s="2" t="s">
        <v>1777</v>
      </c>
      <c r="N100" s="2" t="s">
        <v>1396</v>
      </c>
      <c r="O100" s="101"/>
      <c r="P100" s="2"/>
      <c r="Q100" s="2"/>
      <c r="R100" s="2"/>
      <c r="S100" s="2"/>
      <c r="T100" s="2"/>
      <c r="U100" s="92" t="s">
        <v>3843</v>
      </c>
      <c r="V100"/>
      <c r="W100"/>
    </row>
    <row r="101" spans="1:23" s="33" customFormat="1" ht="135">
      <c r="A101" s="90">
        <f t="shared" si="1"/>
        <v>96</v>
      </c>
      <c r="B101" s="2" t="s">
        <v>205</v>
      </c>
      <c r="C101" s="2" t="s">
        <v>443</v>
      </c>
      <c r="D101" s="2" t="s">
        <v>1734</v>
      </c>
      <c r="E101" s="2" t="s">
        <v>1392</v>
      </c>
      <c r="F101" s="2" t="s">
        <v>156</v>
      </c>
      <c r="G101" s="2" t="s">
        <v>157</v>
      </c>
      <c r="H101" s="2" t="s">
        <v>256</v>
      </c>
      <c r="I101" s="2" t="s">
        <v>2300</v>
      </c>
      <c r="J101" s="2" t="s">
        <v>64</v>
      </c>
      <c r="K101" s="2" t="s">
        <v>1394</v>
      </c>
      <c r="L101" s="101">
        <v>45861</v>
      </c>
      <c r="M101" s="2" t="s">
        <v>1777</v>
      </c>
      <c r="N101" s="2" t="s">
        <v>1396</v>
      </c>
      <c r="O101" s="101">
        <v>45909</v>
      </c>
      <c r="P101" s="2" t="s">
        <v>232</v>
      </c>
      <c r="Q101" s="2" t="s">
        <v>2303</v>
      </c>
      <c r="R101" s="2" t="s">
        <v>6684</v>
      </c>
      <c r="S101" s="2" t="s">
        <v>6174</v>
      </c>
      <c r="T101" s="2" t="s">
        <v>1851</v>
      </c>
      <c r="U101" s="92" t="s">
        <v>1394</v>
      </c>
      <c r="V101"/>
      <c r="W101"/>
    </row>
    <row r="102" spans="1:23" s="33" customFormat="1" ht="135">
      <c r="A102" s="90">
        <f t="shared" si="1"/>
        <v>97</v>
      </c>
      <c r="B102" s="2" t="s">
        <v>205</v>
      </c>
      <c r="C102" s="2" t="s">
        <v>443</v>
      </c>
      <c r="D102" s="2" t="s">
        <v>1725</v>
      </c>
      <c r="E102" s="2" t="s">
        <v>1392</v>
      </c>
      <c r="F102" s="2" t="s">
        <v>156</v>
      </c>
      <c r="G102" s="2" t="s">
        <v>157</v>
      </c>
      <c r="H102" s="2" t="s">
        <v>256</v>
      </c>
      <c r="I102" s="2" t="s">
        <v>2300</v>
      </c>
      <c r="J102" s="2" t="s">
        <v>64</v>
      </c>
      <c r="K102" s="2" t="s">
        <v>1394</v>
      </c>
      <c r="L102" s="101">
        <v>45846</v>
      </c>
      <c r="M102" s="2" t="s">
        <v>1777</v>
      </c>
      <c r="N102" s="2" t="s">
        <v>1396</v>
      </c>
      <c r="O102" s="101"/>
      <c r="P102" s="2"/>
      <c r="Q102" s="2"/>
      <c r="R102" s="2"/>
      <c r="S102" s="2"/>
      <c r="T102" s="2"/>
      <c r="U102" s="92" t="s">
        <v>1394</v>
      </c>
      <c r="V102"/>
      <c r="W102"/>
    </row>
    <row r="103" spans="1:23" s="33" customFormat="1" ht="135">
      <c r="A103" s="90">
        <f t="shared" si="1"/>
        <v>98</v>
      </c>
      <c r="B103" s="2" t="s">
        <v>205</v>
      </c>
      <c r="C103" s="2" t="s">
        <v>443</v>
      </c>
      <c r="D103" s="2" t="s">
        <v>1719</v>
      </c>
      <c r="E103" s="2" t="s">
        <v>1392</v>
      </c>
      <c r="F103" s="2" t="s">
        <v>156</v>
      </c>
      <c r="G103" s="2" t="s">
        <v>157</v>
      </c>
      <c r="H103" s="2" t="s">
        <v>256</v>
      </c>
      <c r="I103" s="2" t="s">
        <v>2300</v>
      </c>
      <c r="J103" s="2" t="s">
        <v>64</v>
      </c>
      <c r="K103" s="2" t="s">
        <v>1394</v>
      </c>
      <c r="L103" s="101">
        <v>45833</v>
      </c>
      <c r="M103" s="2" t="s">
        <v>1777</v>
      </c>
      <c r="N103" s="2" t="s">
        <v>1396</v>
      </c>
      <c r="O103" s="101">
        <v>45838</v>
      </c>
      <c r="P103" s="2" t="s">
        <v>232</v>
      </c>
      <c r="Q103" s="2" t="s">
        <v>2303</v>
      </c>
      <c r="R103" s="2" t="s">
        <v>6684</v>
      </c>
      <c r="S103" s="2" t="s">
        <v>2338</v>
      </c>
      <c r="T103" s="2" t="s">
        <v>1851</v>
      </c>
      <c r="U103" s="92" t="s">
        <v>1394</v>
      </c>
      <c r="V103"/>
      <c r="W103"/>
    </row>
    <row r="104" spans="1:23" s="33" customFormat="1" ht="135">
      <c r="A104" s="90">
        <f t="shared" si="1"/>
        <v>99</v>
      </c>
      <c r="B104" s="2" t="s">
        <v>205</v>
      </c>
      <c r="C104" s="2" t="s">
        <v>443</v>
      </c>
      <c r="D104" s="2" t="s">
        <v>1575</v>
      </c>
      <c r="E104" s="2" t="s">
        <v>1392</v>
      </c>
      <c r="F104" s="2" t="s">
        <v>156</v>
      </c>
      <c r="G104" s="2" t="s">
        <v>157</v>
      </c>
      <c r="H104" s="2" t="s">
        <v>256</v>
      </c>
      <c r="I104" s="2" t="s">
        <v>2300</v>
      </c>
      <c r="J104" s="2" t="s">
        <v>64</v>
      </c>
      <c r="K104" s="2" t="s">
        <v>1394</v>
      </c>
      <c r="L104" s="101">
        <v>45832</v>
      </c>
      <c r="M104" s="2" t="s">
        <v>1777</v>
      </c>
      <c r="N104" s="2" t="s">
        <v>1396</v>
      </c>
      <c r="O104" s="101">
        <v>45960</v>
      </c>
      <c r="P104" s="2" t="s">
        <v>232</v>
      </c>
      <c r="Q104" s="2" t="s">
        <v>2303</v>
      </c>
      <c r="R104" s="2" t="s">
        <v>6684</v>
      </c>
      <c r="S104" s="2" t="s">
        <v>2339</v>
      </c>
      <c r="T104" s="2" t="s">
        <v>1851</v>
      </c>
      <c r="U104" s="92" t="s">
        <v>1394</v>
      </c>
      <c r="V104"/>
      <c r="W104"/>
    </row>
    <row r="105" spans="1:23" s="33" customFormat="1" ht="135">
      <c r="A105" s="90">
        <f t="shared" si="1"/>
        <v>100</v>
      </c>
      <c r="B105" s="2" t="s">
        <v>205</v>
      </c>
      <c r="C105" s="2" t="s">
        <v>443</v>
      </c>
      <c r="D105" s="2" t="s">
        <v>1732</v>
      </c>
      <c r="E105" s="2" t="s">
        <v>1392</v>
      </c>
      <c r="F105" s="2" t="s">
        <v>156</v>
      </c>
      <c r="G105" s="2" t="s">
        <v>157</v>
      </c>
      <c r="H105" s="2" t="s">
        <v>256</v>
      </c>
      <c r="I105" s="2" t="s">
        <v>2300</v>
      </c>
      <c r="J105" s="2" t="s">
        <v>64</v>
      </c>
      <c r="K105" s="2" t="s">
        <v>1394</v>
      </c>
      <c r="L105" s="101">
        <v>45856</v>
      </c>
      <c r="M105" s="2" t="s">
        <v>1777</v>
      </c>
      <c r="N105" s="2" t="s">
        <v>1396</v>
      </c>
      <c r="O105" s="101"/>
      <c r="P105" s="2"/>
      <c r="Q105" s="2"/>
      <c r="R105" s="2"/>
      <c r="S105" s="2"/>
      <c r="T105" s="2"/>
      <c r="U105" s="92" t="s">
        <v>1394</v>
      </c>
      <c r="V105"/>
      <c r="W105"/>
    </row>
    <row r="106" spans="1:23" s="33" customFormat="1" ht="135">
      <c r="A106" s="90">
        <f t="shared" si="1"/>
        <v>101</v>
      </c>
      <c r="B106" s="2" t="s">
        <v>205</v>
      </c>
      <c r="C106" s="2" t="s">
        <v>443</v>
      </c>
      <c r="D106" s="2" t="s">
        <v>1713</v>
      </c>
      <c r="E106" s="2" t="s">
        <v>1392</v>
      </c>
      <c r="F106" s="2" t="s">
        <v>156</v>
      </c>
      <c r="G106" s="2" t="s">
        <v>157</v>
      </c>
      <c r="H106" s="2" t="s">
        <v>256</v>
      </c>
      <c r="I106" s="2" t="s">
        <v>2300</v>
      </c>
      <c r="J106" s="2" t="s">
        <v>64</v>
      </c>
      <c r="K106" s="2" t="s">
        <v>1394</v>
      </c>
      <c r="L106" s="101">
        <v>45793</v>
      </c>
      <c r="M106" s="2" t="s">
        <v>1777</v>
      </c>
      <c r="N106" s="2" t="s">
        <v>1396</v>
      </c>
      <c r="O106" s="101">
        <v>45838</v>
      </c>
      <c r="P106" s="2" t="s">
        <v>232</v>
      </c>
      <c r="Q106" s="2" t="s">
        <v>2303</v>
      </c>
      <c r="R106" s="2" t="s">
        <v>6684</v>
      </c>
      <c r="S106" s="2" t="s">
        <v>6175</v>
      </c>
      <c r="T106" s="2" t="s">
        <v>1851</v>
      </c>
      <c r="U106" s="92" t="s">
        <v>1394</v>
      </c>
      <c r="V106"/>
      <c r="W106"/>
    </row>
    <row r="107" spans="1:23" s="33" customFormat="1" ht="135">
      <c r="A107" s="90">
        <f t="shared" si="1"/>
        <v>102</v>
      </c>
      <c r="B107" s="2" t="s">
        <v>205</v>
      </c>
      <c r="C107" s="2" t="s">
        <v>443</v>
      </c>
      <c r="D107" s="2" t="s">
        <v>1803</v>
      </c>
      <c r="E107" s="2" t="s">
        <v>1392</v>
      </c>
      <c r="F107" s="2" t="s">
        <v>156</v>
      </c>
      <c r="G107" s="2" t="s">
        <v>157</v>
      </c>
      <c r="H107" s="2" t="s">
        <v>256</v>
      </c>
      <c r="I107" s="2" t="s">
        <v>2300</v>
      </c>
      <c r="J107" s="2" t="s">
        <v>64</v>
      </c>
      <c r="K107" s="2" t="s">
        <v>1394</v>
      </c>
      <c r="L107" s="101">
        <v>45890</v>
      </c>
      <c r="M107" s="2" t="s">
        <v>1777</v>
      </c>
      <c r="N107" s="2" t="s">
        <v>1396</v>
      </c>
      <c r="O107" s="101">
        <v>45793</v>
      </c>
      <c r="P107" s="2" t="s">
        <v>232</v>
      </c>
      <c r="Q107" s="2" t="s">
        <v>2303</v>
      </c>
      <c r="R107" s="2" t="s">
        <v>6684</v>
      </c>
      <c r="S107" s="2" t="s">
        <v>2340</v>
      </c>
      <c r="T107" s="2" t="s">
        <v>1851</v>
      </c>
      <c r="U107" s="92" t="s">
        <v>1394</v>
      </c>
      <c r="V107"/>
      <c r="W107"/>
    </row>
    <row r="108" spans="1:23" s="33" customFormat="1" ht="135">
      <c r="A108" s="90">
        <f t="shared" si="1"/>
        <v>103</v>
      </c>
      <c r="B108" s="2" t="s">
        <v>205</v>
      </c>
      <c r="C108" s="2" t="s">
        <v>443</v>
      </c>
      <c r="D108" s="2" t="s">
        <v>1799</v>
      </c>
      <c r="E108" s="2" t="s">
        <v>1392</v>
      </c>
      <c r="F108" s="2" t="s">
        <v>156</v>
      </c>
      <c r="G108" s="2" t="s">
        <v>157</v>
      </c>
      <c r="H108" s="2" t="s">
        <v>256</v>
      </c>
      <c r="I108" s="2" t="s">
        <v>2300</v>
      </c>
      <c r="J108" s="2" t="s">
        <v>64</v>
      </c>
      <c r="K108" s="2" t="s">
        <v>1394</v>
      </c>
      <c r="L108" s="101">
        <v>45859</v>
      </c>
      <c r="M108" s="2" t="s">
        <v>1777</v>
      </c>
      <c r="N108" s="2" t="s">
        <v>1396</v>
      </c>
      <c r="O108" s="101">
        <v>45946</v>
      </c>
      <c r="P108" s="2" t="s">
        <v>232</v>
      </c>
      <c r="Q108" s="2" t="s">
        <v>2303</v>
      </c>
      <c r="R108" s="2" t="s">
        <v>6684</v>
      </c>
      <c r="S108" s="2" t="s">
        <v>2341</v>
      </c>
      <c r="T108" s="2" t="s">
        <v>1851</v>
      </c>
      <c r="U108" s="92" t="s">
        <v>1394</v>
      </c>
      <c r="V108"/>
      <c r="W108"/>
    </row>
    <row r="109" spans="1:23" s="33" customFormat="1" ht="135">
      <c r="A109" s="90">
        <f t="shared" si="1"/>
        <v>104</v>
      </c>
      <c r="B109" s="2" t="s">
        <v>205</v>
      </c>
      <c r="C109" s="2" t="s">
        <v>443</v>
      </c>
      <c r="D109" s="2" t="s">
        <v>1552</v>
      </c>
      <c r="E109" s="2" t="s">
        <v>1392</v>
      </c>
      <c r="F109" s="2" t="s">
        <v>156</v>
      </c>
      <c r="G109" s="2" t="s">
        <v>157</v>
      </c>
      <c r="H109" s="2" t="s">
        <v>256</v>
      </c>
      <c r="I109" s="2" t="s">
        <v>2300</v>
      </c>
      <c r="J109" s="2" t="s">
        <v>64</v>
      </c>
      <c r="K109" s="2" t="s">
        <v>1394</v>
      </c>
      <c r="L109" s="101">
        <v>45796</v>
      </c>
      <c r="M109" s="2" t="s">
        <v>1777</v>
      </c>
      <c r="N109" s="2" t="s">
        <v>1396</v>
      </c>
      <c r="O109" s="101">
        <v>45947</v>
      </c>
      <c r="P109" s="2" t="s">
        <v>232</v>
      </c>
      <c r="Q109" s="2" t="s">
        <v>2303</v>
      </c>
      <c r="R109" s="2" t="s">
        <v>6684</v>
      </c>
      <c r="S109" s="2" t="s">
        <v>6176</v>
      </c>
      <c r="T109" s="2" t="s">
        <v>1851</v>
      </c>
      <c r="U109" s="92" t="s">
        <v>1394</v>
      </c>
      <c r="V109"/>
      <c r="W109"/>
    </row>
    <row r="110" spans="1:23" s="33" customFormat="1" ht="165">
      <c r="A110" s="90">
        <f t="shared" si="1"/>
        <v>105</v>
      </c>
      <c r="B110" s="2" t="s">
        <v>205</v>
      </c>
      <c r="C110" s="2" t="s">
        <v>443</v>
      </c>
      <c r="D110" s="2" t="s">
        <v>1792</v>
      </c>
      <c r="E110" s="2" t="s">
        <v>1392</v>
      </c>
      <c r="F110" s="2" t="s">
        <v>156</v>
      </c>
      <c r="G110" s="2" t="s">
        <v>157</v>
      </c>
      <c r="H110" s="2" t="s">
        <v>256</v>
      </c>
      <c r="I110" s="2" t="s">
        <v>2300</v>
      </c>
      <c r="J110" s="2" t="s">
        <v>64</v>
      </c>
      <c r="K110" s="2" t="s">
        <v>1394</v>
      </c>
      <c r="L110" s="101">
        <v>45818</v>
      </c>
      <c r="M110" s="2" t="s">
        <v>1777</v>
      </c>
      <c r="N110" s="2" t="s">
        <v>1396</v>
      </c>
      <c r="O110" s="101">
        <v>45838</v>
      </c>
      <c r="P110" s="2" t="s">
        <v>232</v>
      </c>
      <c r="Q110" s="2" t="s">
        <v>6144</v>
      </c>
      <c r="R110" s="2" t="s">
        <v>6684</v>
      </c>
      <c r="S110" s="2" t="s">
        <v>6177</v>
      </c>
      <c r="T110" s="2" t="s">
        <v>1851</v>
      </c>
      <c r="U110" s="92" t="s">
        <v>1394</v>
      </c>
      <c r="V110"/>
      <c r="W110"/>
    </row>
    <row r="111" spans="1:23" s="33" customFormat="1" ht="135">
      <c r="A111" s="90">
        <f t="shared" si="1"/>
        <v>106</v>
      </c>
      <c r="B111" s="2" t="s">
        <v>205</v>
      </c>
      <c r="C111" s="2" t="s">
        <v>443</v>
      </c>
      <c r="D111" s="2" t="s">
        <v>1561</v>
      </c>
      <c r="E111" s="2" t="s">
        <v>1392</v>
      </c>
      <c r="F111" s="2" t="s">
        <v>156</v>
      </c>
      <c r="G111" s="2" t="s">
        <v>157</v>
      </c>
      <c r="H111" s="2" t="s">
        <v>256</v>
      </c>
      <c r="I111" s="2" t="s">
        <v>2300</v>
      </c>
      <c r="J111" s="2" t="s">
        <v>64</v>
      </c>
      <c r="K111" s="2" t="s">
        <v>1394</v>
      </c>
      <c r="L111" s="101">
        <v>45812</v>
      </c>
      <c r="M111" s="2" t="s">
        <v>1777</v>
      </c>
      <c r="N111" s="2" t="s">
        <v>1396</v>
      </c>
      <c r="O111" s="101">
        <v>45923</v>
      </c>
      <c r="P111" s="2" t="s">
        <v>232</v>
      </c>
      <c r="Q111" s="2" t="s">
        <v>2303</v>
      </c>
      <c r="R111" s="2" t="s">
        <v>6684</v>
      </c>
      <c r="S111" s="2" t="s">
        <v>2342</v>
      </c>
      <c r="T111" s="2" t="s">
        <v>1851</v>
      </c>
      <c r="U111" s="92" t="s">
        <v>1394</v>
      </c>
      <c r="V111"/>
      <c r="W111"/>
    </row>
    <row r="112" spans="1:23" s="33" customFormat="1" ht="135">
      <c r="A112" s="90">
        <f t="shared" si="1"/>
        <v>107</v>
      </c>
      <c r="B112" s="2" t="s">
        <v>205</v>
      </c>
      <c r="C112" s="2" t="s">
        <v>443</v>
      </c>
      <c r="D112" s="2" t="s">
        <v>1738</v>
      </c>
      <c r="E112" s="2" t="s">
        <v>1392</v>
      </c>
      <c r="F112" s="2" t="s">
        <v>156</v>
      </c>
      <c r="G112" s="2" t="s">
        <v>157</v>
      </c>
      <c r="H112" s="2" t="s">
        <v>256</v>
      </c>
      <c r="I112" s="2" t="s">
        <v>2300</v>
      </c>
      <c r="J112" s="2" t="s">
        <v>64</v>
      </c>
      <c r="K112" s="2" t="s">
        <v>1394</v>
      </c>
      <c r="L112" s="101">
        <v>45869</v>
      </c>
      <c r="M112" s="2" t="s">
        <v>1777</v>
      </c>
      <c r="N112" s="2" t="s">
        <v>1396</v>
      </c>
      <c r="O112" s="101"/>
      <c r="P112" s="2"/>
      <c r="Q112" s="2"/>
      <c r="R112" s="2"/>
      <c r="S112" s="2"/>
      <c r="T112" s="2"/>
      <c r="U112" s="92" t="s">
        <v>1394</v>
      </c>
      <c r="V112"/>
      <c r="W112"/>
    </row>
    <row r="113" spans="1:23" s="33" customFormat="1" ht="135">
      <c r="A113" s="90">
        <f t="shared" si="1"/>
        <v>108</v>
      </c>
      <c r="B113" s="2" t="s">
        <v>205</v>
      </c>
      <c r="C113" s="2" t="s">
        <v>443</v>
      </c>
      <c r="D113" s="2" t="s">
        <v>1735</v>
      </c>
      <c r="E113" s="2" t="s">
        <v>1392</v>
      </c>
      <c r="F113" s="2" t="s">
        <v>156</v>
      </c>
      <c r="G113" s="2" t="s">
        <v>157</v>
      </c>
      <c r="H113" s="2" t="s">
        <v>256</v>
      </c>
      <c r="I113" s="2" t="s">
        <v>2300</v>
      </c>
      <c r="J113" s="2" t="s">
        <v>64</v>
      </c>
      <c r="K113" s="2" t="s">
        <v>1394</v>
      </c>
      <c r="L113" s="101">
        <v>45866</v>
      </c>
      <c r="M113" s="2" t="s">
        <v>1777</v>
      </c>
      <c r="N113" s="2" t="s">
        <v>1396</v>
      </c>
      <c r="O113" s="101">
        <v>45897</v>
      </c>
      <c r="P113" s="2" t="s">
        <v>232</v>
      </c>
      <c r="Q113" s="2" t="s">
        <v>2303</v>
      </c>
      <c r="R113" s="2" t="s">
        <v>6684</v>
      </c>
      <c r="S113" s="2" t="s">
        <v>6178</v>
      </c>
      <c r="T113" s="2" t="s">
        <v>1851</v>
      </c>
      <c r="U113" s="92" t="s">
        <v>1394</v>
      </c>
      <c r="V113"/>
      <c r="W113"/>
    </row>
    <row r="114" spans="1:23" s="33" customFormat="1" ht="165">
      <c r="A114" s="90">
        <f t="shared" si="1"/>
        <v>109</v>
      </c>
      <c r="B114" s="2" t="s">
        <v>205</v>
      </c>
      <c r="C114" s="2" t="s">
        <v>443</v>
      </c>
      <c r="D114" s="2" t="s">
        <v>1704</v>
      </c>
      <c r="E114" s="2" t="s">
        <v>1392</v>
      </c>
      <c r="F114" s="2" t="s">
        <v>156</v>
      </c>
      <c r="G114" s="2" t="s">
        <v>157</v>
      </c>
      <c r="H114" s="2" t="s">
        <v>256</v>
      </c>
      <c r="I114" s="2" t="s">
        <v>2300</v>
      </c>
      <c r="J114" s="2" t="s">
        <v>64</v>
      </c>
      <c r="K114" s="2" t="s">
        <v>1394</v>
      </c>
      <c r="L114" s="101">
        <v>45775</v>
      </c>
      <c r="M114" s="2" t="s">
        <v>1777</v>
      </c>
      <c r="N114" s="2" t="s">
        <v>1396</v>
      </c>
      <c r="O114" s="101">
        <v>45993</v>
      </c>
      <c r="P114" s="2" t="s">
        <v>232</v>
      </c>
      <c r="Q114" s="2" t="s">
        <v>6144</v>
      </c>
      <c r="R114" s="2" t="s">
        <v>6684</v>
      </c>
      <c r="S114" s="2" t="s">
        <v>6179</v>
      </c>
      <c r="T114" s="2" t="s">
        <v>1851</v>
      </c>
      <c r="U114" s="92" t="s">
        <v>1394</v>
      </c>
      <c r="V114"/>
      <c r="W114"/>
    </row>
    <row r="115" spans="1:23" s="33" customFormat="1" ht="135">
      <c r="A115" s="90">
        <f t="shared" si="1"/>
        <v>110</v>
      </c>
      <c r="B115" s="2" t="s">
        <v>205</v>
      </c>
      <c r="C115" s="2" t="s">
        <v>443</v>
      </c>
      <c r="D115" s="2" t="s">
        <v>1782</v>
      </c>
      <c r="E115" s="2" t="s">
        <v>1392</v>
      </c>
      <c r="F115" s="2" t="s">
        <v>156</v>
      </c>
      <c r="G115" s="2" t="s">
        <v>157</v>
      </c>
      <c r="H115" s="2" t="s">
        <v>256</v>
      </c>
      <c r="I115" s="2" t="s">
        <v>2300</v>
      </c>
      <c r="J115" s="2" t="s">
        <v>64</v>
      </c>
      <c r="K115" s="2" t="s">
        <v>1394</v>
      </c>
      <c r="L115" s="101">
        <v>45775</v>
      </c>
      <c r="M115" s="2" t="s">
        <v>1777</v>
      </c>
      <c r="N115" s="2" t="s">
        <v>1396</v>
      </c>
      <c r="O115" s="101">
        <v>45820</v>
      </c>
      <c r="P115" s="2" t="s">
        <v>232</v>
      </c>
      <c r="Q115" s="2" t="s">
        <v>2303</v>
      </c>
      <c r="R115" s="2" t="s">
        <v>6684</v>
      </c>
      <c r="S115" s="2" t="s">
        <v>2343</v>
      </c>
      <c r="T115" s="2" t="s">
        <v>1851</v>
      </c>
      <c r="U115" s="92" t="s">
        <v>1394</v>
      </c>
      <c r="V115"/>
      <c r="W115"/>
    </row>
    <row r="116" spans="1:23" s="33" customFormat="1" ht="165">
      <c r="A116" s="90">
        <f t="shared" si="1"/>
        <v>111</v>
      </c>
      <c r="B116" s="2" t="s">
        <v>205</v>
      </c>
      <c r="C116" s="2" t="s">
        <v>443</v>
      </c>
      <c r="D116" s="2" t="s">
        <v>1570</v>
      </c>
      <c r="E116" s="2" t="s">
        <v>1392</v>
      </c>
      <c r="F116" s="2" t="s">
        <v>156</v>
      </c>
      <c r="G116" s="2" t="s">
        <v>157</v>
      </c>
      <c r="H116" s="2" t="s">
        <v>256</v>
      </c>
      <c r="I116" s="2" t="s">
        <v>2300</v>
      </c>
      <c r="J116" s="2" t="s">
        <v>64</v>
      </c>
      <c r="K116" s="2" t="s">
        <v>1394</v>
      </c>
      <c r="L116" s="101">
        <v>45824</v>
      </c>
      <c r="M116" s="2" t="s">
        <v>1777</v>
      </c>
      <c r="N116" s="2" t="s">
        <v>1396</v>
      </c>
      <c r="O116" s="101">
        <v>45796</v>
      </c>
      <c r="P116" s="2" t="s">
        <v>232</v>
      </c>
      <c r="Q116" s="2" t="s">
        <v>6144</v>
      </c>
      <c r="R116" s="2" t="s">
        <v>6684</v>
      </c>
      <c r="S116" s="2" t="s">
        <v>2344</v>
      </c>
      <c r="T116" s="2" t="s">
        <v>1851</v>
      </c>
      <c r="U116" s="92" t="s">
        <v>1394</v>
      </c>
      <c r="V116"/>
      <c r="W116"/>
    </row>
    <row r="117" spans="1:23" s="33" customFormat="1" ht="135">
      <c r="A117" s="90">
        <f t="shared" si="1"/>
        <v>112</v>
      </c>
      <c r="B117" s="2" t="s">
        <v>205</v>
      </c>
      <c r="C117" s="2" t="s">
        <v>443</v>
      </c>
      <c r="D117" s="2" t="s">
        <v>1789</v>
      </c>
      <c r="E117" s="2" t="s">
        <v>1392</v>
      </c>
      <c r="F117" s="2" t="s">
        <v>156</v>
      </c>
      <c r="G117" s="2" t="s">
        <v>157</v>
      </c>
      <c r="H117" s="2" t="s">
        <v>256</v>
      </c>
      <c r="I117" s="2" t="s">
        <v>2300</v>
      </c>
      <c r="J117" s="2" t="s">
        <v>64</v>
      </c>
      <c r="K117" s="2" t="s">
        <v>1394</v>
      </c>
      <c r="L117" s="101">
        <v>45806</v>
      </c>
      <c r="M117" s="2" t="s">
        <v>1777</v>
      </c>
      <c r="N117" s="2" t="s">
        <v>1396</v>
      </c>
      <c r="O117" s="101">
        <v>45790</v>
      </c>
      <c r="P117" s="2" t="s">
        <v>232</v>
      </c>
      <c r="Q117" s="2" t="s">
        <v>2303</v>
      </c>
      <c r="R117" s="2" t="s">
        <v>6684</v>
      </c>
      <c r="S117" s="2" t="s">
        <v>2345</v>
      </c>
      <c r="T117" s="2" t="s">
        <v>1851</v>
      </c>
      <c r="U117" s="92" t="s">
        <v>1394</v>
      </c>
      <c r="V117"/>
      <c r="W117"/>
    </row>
    <row r="118" spans="1:23" s="33" customFormat="1" ht="135">
      <c r="A118" s="90">
        <f t="shared" si="1"/>
        <v>113</v>
      </c>
      <c r="B118" s="2" t="s">
        <v>205</v>
      </c>
      <c r="C118" s="2" t="s">
        <v>443</v>
      </c>
      <c r="D118" s="2" t="s">
        <v>1746</v>
      </c>
      <c r="E118" s="2" t="s">
        <v>1392</v>
      </c>
      <c r="F118" s="2" t="s">
        <v>156</v>
      </c>
      <c r="G118" s="2" t="s">
        <v>157</v>
      </c>
      <c r="H118" s="2" t="s">
        <v>256</v>
      </c>
      <c r="I118" s="2" t="s">
        <v>2300</v>
      </c>
      <c r="J118" s="2" t="s">
        <v>64</v>
      </c>
      <c r="K118" s="2" t="s">
        <v>1394</v>
      </c>
      <c r="L118" s="101">
        <v>45903</v>
      </c>
      <c r="M118" s="2" t="s">
        <v>1777</v>
      </c>
      <c r="N118" s="2" t="s">
        <v>1396</v>
      </c>
      <c r="O118" s="101"/>
      <c r="P118" s="2"/>
      <c r="Q118" s="2"/>
      <c r="R118" s="2"/>
      <c r="S118" s="2"/>
      <c r="T118" s="2"/>
      <c r="U118" s="92" t="s">
        <v>1394</v>
      </c>
      <c r="V118"/>
      <c r="W118"/>
    </row>
    <row r="119" spans="1:23" s="33" customFormat="1" ht="135">
      <c r="A119" s="90">
        <f t="shared" si="1"/>
        <v>114</v>
      </c>
      <c r="B119" s="2" t="s">
        <v>205</v>
      </c>
      <c r="C119" s="2" t="s">
        <v>443</v>
      </c>
      <c r="D119" s="2" t="s">
        <v>1572</v>
      </c>
      <c r="E119" s="2" t="s">
        <v>1392</v>
      </c>
      <c r="F119" s="2" t="s">
        <v>156</v>
      </c>
      <c r="G119" s="2" t="s">
        <v>157</v>
      </c>
      <c r="H119" s="2" t="s">
        <v>256</v>
      </c>
      <c r="I119" s="2" t="s">
        <v>2300</v>
      </c>
      <c r="J119" s="2" t="s">
        <v>64</v>
      </c>
      <c r="K119" s="2" t="s">
        <v>1394</v>
      </c>
      <c r="L119" s="101">
        <v>45826</v>
      </c>
      <c r="M119" s="2" t="s">
        <v>1777</v>
      </c>
      <c r="N119" s="2" t="s">
        <v>1396</v>
      </c>
      <c r="O119" s="101">
        <v>45888</v>
      </c>
      <c r="P119" s="2" t="s">
        <v>232</v>
      </c>
      <c r="Q119" s="2" t="s">
        <v>2303</v>
      </c>
      <c r="R119" s="2" t="s">
        <v>6684</v>
      </c>
      <c r="S119" s="2" t="s">
        <v>6180</v>
      </c>
      <c r="T119" s="2" t="s">
        <v>1851</v>
      </c>
      <c r="U119" s="92" t="s">
        <v>1394</v>
      </c>
      <c r="V119"/>
      <c r="W119"/>
    </row>
    <row r="120" spans="1:23" s="33" customFormat="1" ht="135">
      <c r="A120" s="90">
        <f t="shared" si="1"/>
        <v>115</v>
      </c>
      <c r="B120" s="2" t="s">
        <v>205</v>
      </c>
      <c r="C120" s="2" t="s">
        <v>443</v>
      </c>
      <c r="D120" s="2" t="s">
        <v>1722</v>
      </c>
      <c r="E120" s="2" t="s">
        <v>1392</v>
      </c>
      <c r="F120" s="2" t="s">
        <v>156</v>
      </c>
      <c r="G120" s="2" t="s">
        <v>157</v>
      </c>
      <c r="H120" s="2" t="s">
        <v>256</v>
      </c>
      <c r="I120" s="2" t="s">
        <v>2300</v>
      </c>
      <c r="J120" s="2" t="s">
        <v>64</v>
      </c>
      <c r="K120" s="2" t="s">
        <v>1394</v>
      </c>
      <c r="L120" s="101">
        <v>45838</v>
      </c>
      <c r="M120" s="2" t="s">
        <v>1777</v>
      </c>
      <c r="N120" s="2" t="s">
        <v>1396</v>
      </c>
      <c r="O120" s="101">
        <v>45814</v>
      </c>
      <c r="P120" s="2" t="s">
        <v>232</v>
      </c>
      <c r="Q120" s="2" t="s">
        <v>2303</v>
      </c>
      <c r="R120" s="2" t="s">
        <v>6684</v>
      </c>
      <c r="S120" s="2" t="s">
        <v>2346</v>
      </c>
      <c r="T120" s="2" t="s">
        <v>1851</v>
      </c>
      <c r="U120" s="92" t="s">
        <v>1394</v>
      </c>
      <c r="V120"/>
      <c r="W120"/>
    </row>
    <row r="121" spans="1:23" s="33" customFormat="1" ht="135">
      <c r="A121" s="90">
        <f t="shared" si="1"/>
        <v>116</v>
      </c>
      <c r="B121" s="2" t="s">
        <v>205</v>
      </c>
      <c r="C121" s="2" t="s">
        <v>443</v>
      </c>
      <c r="D121" s="2" t="s">
        <v>1571</v>
      </c>
      <c r="E121" s="2" t="s">
        <v>1392</v>
      </c>
      <c r="F121" s="2" t="s">
        <v>156</v>
      </c>
      <c r="G121" s="2" t="s">
        <v>157</v>
      </c>
      <c r="H121" s="2" t="s">
        <v>256</v>
      </c>
      <c r="I121" s="2" t="s">
        <v>2300</v>
      </c>
      <c r="J121" s="2" t="s">
        <v>64</v>
      </c>
      <c r="K121" s="2" t="s">
        <v>1394</v>
      </c>
      <c r="L121" s="101">
        <v>45825</v>
      </c>
      <c r="M121" s="2" t="s">
        <v>1777</v>
      </c>
      <c r="N121" s="2" t="s">
        <v>1396</v>
      </c>
      <c r="O121" s="101"/>
      <c r="P121" s="2"/>
      <c r="Q121" s="2"/>
      <c r="R121" s="2"/>
      <c r="S121" s="2"/>
      <c r="T121" s="2"/>
      <c r="U121" s="92" t="s">
        <v>3843</v>
      </c>
      <c r="V121"/>
      <c r="W121"/>
    </row>
    <row r="122" spans="1:23" s="33" customFormat="1" ht="135">
      <c r="A122" s="90">
        <f t="shared" si="1"/>
        <v>117</v>
      </c>
      <c r="B122" s="2" t="s">
        <v>205</v>
      </c>
      <c r="C122" s="2" t="s">
        <v>443</v>
      </c>
      <c r="D122" s="2" t="s">
        <v>1576</v>
      </c>
      <c r="E122" s="2" t="s">
        <v>1392</v>
      </c>
      <c r="F122" s="2" t="s">
        <v>156</v>
      </c>
      <c r="G122" s="2" t="s">
        <v>157</v>
      </c>
      <c r="H122" s="2" t="s">
        <v>256</v>
      </c>
      <c r="I122" s="2" t="s">
        <v>2300</v>
      </c>
      <c r="J122" s="2" t="s">
        <v>64</v>
      </c>
      <c r="K122" s="2" t="s">
        <v>1394</v>
      </c>
      <c r="L122" s="101">
        <v>45834</v>
      </c>
      <c r="M122" s="2" t="s">
        <v>1777</v>
      </c>
      <c r="N122" s="2" t="s">
        <v>1396</v>
      </c>
      <c r="O122" s="101"/>
      <c r="P122" s="2"/>
      <c r="Q122" s="2"/>
      <c r="R122" s="2"/>
      <c r="S122" s="2"/>
      <c r="T122" s="2"/>
      <c r="U122" s="92" t="s">
        <v>3843</v>
      </c>
      <c r="V122"/>
      <c r="W122"/>
    </row>
    <row r="123" spans="1:23" s="33" customFormat="1" ht="165">
      <c r="A123" s="90">
        <f t="shared" si="1"/>
        <v>118</v>
      </c>
      <c r="B123" s="2" t="s">
        <v>205</v>
      </c>
      <c r="C123" s="2" t="s">
        <v>443</v>
      </c>
      <c r="D123" s="2" t="s">
        <v>1530</v>
      </c>
      <c r="E123" s="2" t="s">
        <v>1392</v>
      </c>
      <c r="F123" s="2" t="s">
        <v>156</v>
      </c>
      <c r="G123" s="2" t="s">
        <v>157</v>
      </c>
      <c r="H123" s="2" t="s">
        <v>256</v>
      </c>
      <c r="I123" s="2" t="s">
        <v>2300</v>
      </c>
      <c r="J123" s="2" t="s">
        <v>64</v>
      </c>
      <c r="K123" s="2" t="s">
        <v>1394</v>
      </c>
      <c r="L123" s="101">
        <v>45749</v>
      </c>
      <c r="M123" s="2" t="s">
        <v>1777</v>
      </c>
      <c r="N123" s="2" t="s">
        <v>1396</v>
      </c>
      <c r="O123" s="101">
        <v>45957</v>
      </c>
      <c r="P123" s="2" t="s">
        <v>232</v>
      </c>
      <c r="Q123" s="2" t="s">
        <v>6181</v>
      </c>
      <c r="R123" s="2" t="s">
        <v>6684</v>
      </c>
      <c r="S123" s="2" t="s">
        <v>2347</v>
      </c>
      <c r="T123" s="2" t="s">
        <v>1851</v>
      </c>
      <c r="U123" s="92" t="s">
        <v>1394</v>
      </c>
      <c r="V123"/>
      <c r="W123"/>
    </row>
    <row r="124" spans="1:23" s="33" customFormat="1" ht="180">
      <c r="A124" s="90">
        <f t="shared" si="1"/>
        <v>119</v>
      </c>
      <c r="B124" s="2" t="s">
        <v>205</v>
      </c>
      <c r="C124" s="2" t="s">
        <v>443</v>
      </c>
      <c r="D124" s="2" t="s">
        <v>1577</v>
      </c>
      <c r="E124" s="2" t="s">
        <v>1392</v>
      </c>
      <c r="F124" s="2" t="s">
        <v>156</v>
      </c>
      <c r="G124" s="2" t="s">
        <v>157</v>
      </c>
      <c r="H124" s="2" t="s">
        <v>256</v>
      </c>
      <c r="I124" s="2" t="s">
        <v>2300</v>
      </c>
      <c r="J124" s="2" t="s">
        <v>64</v>
      </c>
      <c r="K124" s="2" t="s">
        <v>1394</v>
      </c>
      <c r="L124" s="101">
        <v>45839</v>
      </c>
      <c r="M124" s="2" t="s">
        <v>1777</v>
      </c>
      <c r="N124" s="2" t="s">
        <v>1396</v>
      </c>
      <c r="O124" s="101">
        <v>45949</v>
      </c>
      <c r="P124" s="2" t="s">
        <v>232</v>
      </c>
      <c r="Q124" s="2" t="s">
        <v>6147</v>
      </c>
      <c r="R124" s="2" t="s">
        <v>6684</v>
      </c>
      <c r="S124" s="2" t="s">
        <v>6182</v>
      </c>
      <c r="T124" s="2" t="s">
        <v>1851</v>
      </c>
      <c r="U124" s="92" t="s">
        <v>1394</v>
      </c>
      <c r="V124"/>
      <c r="W124"/>
    </row>
    <row r="125" spans="1:23" s="33" customFormat="1" ht="180">
      <c r="A125" s="90">
        <f t="shared" si="1"/>
        <v>120</v>
      </c>
      <c r="B125" s="2" t="s">
        <v>205</v>
      </c>
      <c r="C125" s="2" t="s">
        <v>443</v>
      </c>
      <c r="D125" s="2" t="s">
        <v>1743</v>
      </c>
      <c r="E125" s="2" t="s">
        <v>1392</v>
      </c>
      <c r="F125" s="2" t="s">
        <v>156</v>
      </c>
      <c r="G125" s="2" t="s">
        <v>157</v>
      </c>
      <c r="H125" s="2" t="s">
        <v>256</v>
      </c>
      <c r="I125" s="2" t="s">
        <v>2300</v>
      </c>
      <c r="J125" s="2" t="s">
        <v>64</v>
      </c>
      <c r="K125" s="2" t="s">
        <v>1394</v>
      </c>
      <c r="L125" s="101">
        <v>45894</v>
      </c>
      <c r="M125" s="2" t="s">
        <v>1777</v>
      </c>
      <c r="N125" s="2" t="s">
        <v>1396</v>
      </c>
      <c r="O125" s="101">
        <v>45838</v>
      </c>
      <c r="P125" s="2" t="s">
        <v>232</v>
      </c>
      <c r="Q125" s="2" t="s">
        <v>6147</v>
      </c>
      <c r="R125" s="2" t="s">
        <v>6684</v>
      </c>
      <c r="S125" s="2" t="s">
        <v>2348</v>
      </c>
      <c r="T125" s="2" t="s">
        <v>1851</v>
      </c>
      <c r="U125" s="92" t="s">
        <v>1394</v>
      </c>
      <c r="V125"/>
      <c r="W125"/>
    </row>
    <row r="126" spans="1:23" s="33" customFormat="1" ht="135">
      <c r="A126" s="90">
        <f t="shared" si="1"/>
        <v>121</v>
      </c>
      <c r="B126" s="2" t="s">
        <v>205</v>
      </c>
      <c r="C126" s="2" t="s">
        <v>443</v>
      </c>
      <c r="D126" s="2" t="s">
        <v>1531</v>
      </c>
      <c r="E126" s="2" t="s">
        <v>1392</v>
      </c>
      <c r="F126" s="2" t="s">
        <v>156</v>
      </c>
      <c r="G126" s="2" t="s">
        <v>157</v>
      </c>
      <c r="H126" s="2" t="s">
        <v>256</v>
      </c>
      <c r="I126" s="2" t="s">
        <v>2300</v>
      </c>
      <c r="J126" s="2" t="s">
        <v>64</v>
      </c>
      <c r="K126" s="2" t="s">
        <v>1394</v>
      </c>
      <c r="L126" s="101">
        <v>45750</v>
      </c>
      <c r="M126" s="2" t="s">
        <v>1777</v>
      </c>
      <c r="N126" s="2" t="s">
        <v>1396</v>
      </c>
      <c r="O126" s="101">
        <v>45796</v>
      </c>
      <c r="P126" s="2" t="s">
        <v>232</v>
      </c>
      <c r="Q126" s="2" t="s">
        <v>2303</v>
      </c>
      <c r="R126" s="2" t="s">
        <v>6684</v>
      </c>
      <c r="S126" s="2" t="s">
        <v>2349</v>
      </c>
      <c r="T126" s="2" t="s">
        <v>1851</v>
      </c>
      <c r="U126" s="92" t="s">
        <v>1394</v>
      </c>
      <c r="V126"/>
      <c r="W126"/>
    </row>
    <row r="127" spans="1:23" s="33" customFormat="1" ht="165">
      <c r="A127" s="90">
        <f t="shared" si="1"/>
        <v>122</v>
      </c>
      <c r="B127" s="2" t="s">
        <v>205</v>
      </c>
      <c r="C127" s="2" t="s">
        <v>443</v>
      </c>
      <c r="D127" s="2" t="s">
        <v>1809</v>
      </c>
      <c r="E127" s="2" t="s">
        <v>1392</v>
      </c>
      <c r="F127" s="2" t="s">
        <v>156</v>
      </c>
      <c r="G127" s="2" t="s">
        <v>157</v>
      </c>
      <c r="H127" s="2" t="s">
        <v>256</v>
      </c>
      <c r="I127" s="2" t="s">
        <v>2300</v>
      </c>
      <c r="J127" s="2" t="s">
        <v>64</v>
      </c>
      <c r="K127" s="2" t="s">
        <v>1394</v>
      </c>
      <c r="L127" s="101">
        <v>45901</v>
      </c>
      <c r="M127" s="2" t="s">
        <v>1777</v>
      </c>
      <c r="N127" s="2" t="s">
        <v>1396</v>
      </c>
      <c r="O127" s="101">
        <v>45989</v>
      </c>
      <c r="P127" s="2" t="s">
        <v>232</v>
      </c>
      <c r="Q127" s="2" t="s">
        <v>6144</v>
      </c>
      <c r="R127" s="2" t="s">
        <v>6684</v>
      </c>
      <c r="S127" s="2" t="s">
        <v>6183</v>
      </c>
      <c r="T127" s="2" t="s">
        <v>1851</v>
      </c>
      <c r="U127" s="92" t="s">
        <v>1394</v>
      </c>
      <c r="V127"/>
      <c r="W127"/>
    </row>
    <row r="128" spans="1:23" s="33" customFormat="1" ht="165">
      <c r="A128" s="90">
        <f t="shared" si="1"/>
        <v>123</v>
      </c>
      <c r="B128" s="2" t="s">
        <v>205</v>
      </c>
      <c r="C128" s="2" t="s">
        <v>443</v>
      </c>
      <c r="D128" s="2" t="s">
        <v>1545</v>
      </c>
      <c r="E128" s="2" t="s">
        <v>1392</v>
      </c>
      <c r="F128" s="2" t="s">
        <v>156</v>
      </c>
      <c r="G128" s="2" t="s">
        <v>157</v>
      </c>
      <c r="H128" s="2" t="s">
        <v>256</v>
      </c>
      <c r="I128" s="2" t="s">
        <v>2300</v>
      </c>
      <c r="J128" s="2" t="s">
        <v>64</v>
      </c>
      <c r="K128" s="2" t="s">
        <v>1394</v>
      </c>
      <c r="L128" s="101">
        <v>45778</v>
      </c>
      <c r="M128" s="2" t="s">
        <v>1777</v>
      </c>
      <c r="N128" s="2" t="s">
        <v>1396</v>
      </c>
      <c r="O128" s="101">
        <v>45838</v>
      </c>
      <c r="P128" s="2" t="s">
        <v>232</v>
      </c>
      <c r="Q128" s="2" t="s">
        <v>6144</v>
      </c>
      <c r="R128" s="2" t="s">
        <v>6684</v>
      </c>
      <c r="S128" s="2" t="s">
        <v>2350</v>
      </c>
      <c r="T128" s="2" t="s">
        <v>1851</v>
      </c>
      <c r="U128" s="92" t="s">
        <v>1394</v>
      </c>
      <c r="V128"/>
      <c r="W128"/>
    </row>
    <row r="129" spans="1:23" s="33" customFormat="1" ht="165">
      <c r="A129" s="90">
        <f t="shared" si="1"/>
        <v>124</v>
      </c>
      <c r="B129" s="2" t="s">
        <v>205</v>
      </c>
      <c r="C129" s="2" t="s">
        <v>443</v>
      </c>
      <c r="D129" s="2" t="s">
        <v>1583</v>
      </c>
      <c r="E129" s="2" t="s">
        <v>1392</v>
      </c>
      <c r="F129" s="2" t="s">
        <v>156</v>
      </c>
      <c r="G129" s="2" t="s">
        <v>157</v>
      </c>
      <c r="H129" s="2" t="s">
        <v>256</v>
      </c>
      <c r="I129" s="2" t="s">
        <v>2300</v>
      </c>
      <c r="J129" s="2" t="s">
        <v>64</v>
      </c>
      <c r="K129" s="2" t="s">
        <v>1394</v>
      </c>
      <c r="L129" s="101">
        <v>45860</v>
      </c>
      <c r="M129" s="2" t="s">
        <v>1777</v>
      </c>
      <c r="N129" s="2" t="s">
        <v>1396</v>
      </c>
      <c r="O129" s="101">
        <v>45792</v>
      </c>
      <c r="P129" s="2" t="s">
        <v>232</v>
      </c>
      <c r="Q129" s="2" t="s">
        <v>6184</v>
      </c>
      <c r="R129" s="2" t="s">
        <v>6684</v>
      </c>
      <c r="S129" s="2" t="s">
        <v>2351</v>
      </c>
      <c r="T129" s="2" t="s">
        <v>1851</v>
      </c>
      <c r="U129" s="92" t="s">
        <v>1394</v>
      </c>
      <c r="V129"/>
      <c r="W129"/>
    </row>
    <row r="130" spans="1:23" s="33" customFormat="1" ht="135">
      <c r="A130" s="90">
        <f t="shared" si="1"/>
        <v>125</v>
      </c>
      <c r="B130" s="2" t="s">
        <v>205</v>
      </c>
      <c r="C130" s="2" t="s">
        <v>443</v>
      </c>
      <c r="D130" s="2" t="s">
        <v>1748</v>
      </c>
      <c r="E130" s="2" t="s">
        <v>1392</v>
      </c>
      <c r="F130" s="2" t="s">
        <v>156</v>
      </c>
      <c r="G130" s="2" t="s">
        <v>157</v>
      </c>
      <c r="H130" s="2" t="s">
        <v>256</v>
      </c>
      <c r="I130" s="2" t="s">
        <v>2300</v>
      </c>
      <c r="J130" s="2" t="s">
        <v>64</v>
      </c>
      <c r="K130" s="2" t="s">
        <v>1394</v>
      </c>
      <c r="L130" s="101">
        <v>45908</v>
      </c>
      <c r="M130" s="2" t="s">
        <v>1777</v>
      </c>
      <c r="N130" s="2" t="s">
        <v>1396</v>
      </c>
      <c r="O130" s="101">
        <v>45948</v>
      </c>
      <c r="P130" s="2" t="s">
        <v>232</v>
      </c>
      <c r="Q130" s="2" t="s">
        <v>2303</v>
      </c>
      <c r="R130" s="2" t="s">
        <v>6684</v>
      </c>
      <c r="S130" s="2" t="s">
        <v>2352</v>
      </c>
      <c r="T130" s="2" t="s">
        <v>1851</v>
      </c>
      <c r="U130" s="92" t="s">
        <v>1394</v>
      </c>
      <c r="V130"/>
      <c r="W130"/>
    </row>
    <row r="131" spans="1:23" s="33" customFormat="1" ht="135">
      <c r="A131" s="90">
        <f t="shared" si="1"/>
        <v>126</v>
      </c>
      <c r="B131" s="2" t="s">
        <v>205</v>
      </c>
      <c r="C131" s="2" t="s">
        <v>443</v>
      </c>
      <c r="D131" s="2" t="s">
        <v>1587</v>
      </c>
      <c r="E131" s="2" t="s">
        <v>1392</v>
      </c>
      <c r="F131" s="2" t="s">
        <v>156</v>
      </c>
      <c r="G131" s="2" t="s">
        <v>157</v>
      </c>
      <c r="H131" s="2" t="s">
        <v>256</v>
      </c>
      <c r="I131" s="2" t="s">
        <v>2300</v>
      </c>
      <c r="J131" s="2" t="s">
        <v>64</v>
      </c>
      <c r="K131" s="2" t="s">
        <v>1394</v>
      </c>
      <c r="L131" s="101">
        <v>45873</v>
      </c>
      <c r="M131" s="2" t="s">
        <v>1777</v>
      </c>
      <c r="N131" s="2" t="s">
        <v>1396</v>
      </c>
      <c r="O131" s="101">
        <v>45989</v>
      </c>
      <c r="P131" s="2" t="s">
        <v>232</v>
      </c>
      <c r="Q131" s="2" t="s">
        <v>2303</v>
      </c>
      <c r="R131" s="2" t="s">
        <v>6684</v>
      </c>
      <c r="S131" s="2" t="s">
        <v>2353</v>
      </c>
      <c r="T131" s="2" t="s">
        <v>1851</v>
      </c>
      <c r="U131" s="92" t="s">
        <v>1394</v>
      </c>
      <c r="V131"/>
      <c r="W131"/>
    </row>
    <row r="132" spans="1:23" s="33" customFormat="1" ht="135">
      <c r="A132" s="90">
        <f t="shared" si="1"/>
        <v>127</v>
      </c>
      <c r="B132" s="2" t="s">
        <v>205</v>
      </c>
      <c r="C132" s="2" t="s">
        <v>443</v>
      </c>
      <c r="D132" s="2" t="s">
        <v>1793</v>
      </c>
      <c r="E132" s="2" t="s">
        <v>1392</v>
      </c>
      <c r="F132" s="2" t="s">
        <v>156</v>
      </c>
      <c r="G132" s="2" t="s">
        <v>157</v>
      </c>
      <c r="H132" s="2" t="s">
        <v>256</v>
      </c>
      <c r="I132" s="2" t="s">
        <v>2300</v>
      </c>
      <c r="J132" s="2" t="s">
        <v>64</v>
      </c>
      <c r="K132" s="2" t="s">
        <v>1394</v>
      </c>
      <c r="L132" s="101">
        <v>45827</v>
      </c>
      <c r="M132" s="2" t="s">
        <v>1777</v>
      </c>
      <c r="N132" s="2" t="s">
        <v>1396</v>
      </c>
      <c r="O132" s="101">
        <v>45838</v>
      </c>
      <c r="P132" s="2" t="s">
        <v>232</v>
      </c>
      <c r="Q132" s="2" t="s">
        <v>2303</v>
      </c>
      <c r="R132" s="2" t="s">
        <v>6684</v>
      </c>
      <c r="S132" s="2" t="s">
        <v>2354</v>
      </c>
      <c r="T132" s="2" t="s">
        <v>1851</v>
      </c>
      <c r="U132" s="92" t="s">
        <v>1394</v>
      </c>
      <c r="V132"/>
      <c r="W132"/>
    </row>
    <row r="133" spans="1:23" s="33" customFormat="1" ht="135">
      <c r="A133" s="90">
        <f t="shared" si="1"/>
        <v>128</v>
      </c>
      <c r="B133" s="2" t="s">
        <v>205</v>
      </c>
      <c r="C133" s="2" t="s">
        <v>443</v>
      </c>
      <c r="D133" s="2" t="s">
        <v>1569</v>
      </c>
      <c r="E133" s="2" t="s">
        <v>1392</v>
      </c>
      <c r="F133" s="2" t="s">
        <v>156</v>
      </c>
      <c r="G133" s="2" t="s">
        <v>157</v>
      </c>
      <c r="H133" s="2" t="s">
        <v>256</v>
      </c>
      <c r="I133" s="2" t="s">
        <v>2300</v>
      </c>
      <c r="J133" s="2" t="s">
        <v>64</v>
      </c>
      <c r="K133" s="2" t="s">
        <v>1394</v>
      </c>
      <c r="L133" s="101">
        <v>45824</v>
      </c>
      <c r="M133" s="2" t="s">
        <v>1777</v>
      </c>
      <c r="N133" s="2" t="s">
        <v>1396</v>
      </c>
      <c r="O133" s="101">
        <v>45792</v>
      </c>
      <c r="P133" s="2" t="s">
        <v>232</v>
      </c>
      <c r="Q133" s="2" t="s">
        <v>2303</v>
      </c>
      <c r="R133" s="2" t="s">
        <v>6684</v>
      </c>
      <c r="S133" s="2" t="s">
        <v>2355</v>
      </c>
      <c r="T133" s="2" t="s">
        <v>1851</v>
      </c>
      <c r="U133" s="92" t="s">
        <v>1394</v>
      </c>
      <c r="V133"/>
      <c r="W133"/>
    </row>
    <row r="134" spans="1:23" s="33" customFormat="1" ht="180">
      <c r="A134" s="90">
        <f t="shared" si="1"/>
        <v>129</v>
      </c>
      <c r="B134" s="2" t="s">
        <v>205</v>
      </c>
      <c r="C134" s="2" t="s">
        <v>443</v>
      </c>
      <c r="D134" s="2" t="s">
        <v>1548</v>
      </c>
      <c r="E134" s="2" t="s">
        <v>1392</v>
      </c>
      <c r="F134" s="2" t="s">
        <v>156</v>
      </c>
      <c r="G134" s="2" t="s">
        <v>157</v>
      </c>
      <c r="H134" s="2" t="s">
        <v>256</v>
      </c>
      <c r="I134" s="2" t="s">
        <v>2300</v>
      </c>
      <c r="J134" s="2" t="s">
        <v>64</v>
      </c>
      <c r="K134" s="2" t="s">
        <v>1394</v>
      </c>
      <c r="L134" s="101">
        <v>45783</v>
      </c>
      <c r="M134" s="2" t="s">
        <v>1777</v>
      </c>
      <c r="N134" s="2" t="s">
        <v>1396</v>
      </c>
      <c r="O134" s="101">
        <v>45838</v>
      </c>
      <c r="P134" s="2" t="s">
        <v>232</v>
      </c>
      <c r="Q134" s="2" t="s">
        <v>6143</v>
      </c>
      <c r="R134" s="2" t="s">
        <v>6684</v>
      </c>
      <c r="S134" s="2" t="s">
        <v>2356</v>
      </c>
      <c r="T134" s="2" t="s">
        <v>1851</v>
      </c>
      <c r="U134" s="92" t="s">
        <v>1394</v>
      </c>
      <c r="V134"/>
      <c r="W134"/>
    </row>
    <row r="135" spans="1:23" s="33" customFormat="1" ht="135">
      <c r="A135" s="90">
        <f t="shared" si="1"/>
        <v>130</v>
      </c>
      <c r="B135" s="2" t="s">
        <v>205</v>
      </c>
      <c r="C135" s="2" t="s">
        <v>443</v>
      </c>
      <c r="D135" s="2" t="s">
        <v>1801</v>
      </c>
      <c r="E135" s="2" t="s">
        <v>1392</v>
      </c>
      <c r="F135" s="2" t="s">
        <v>156</v>
      </c>
      <c r="G135" s="2" t="s">
        <v>157</v>
      </c>
      <c r="H135" s="2" t="s">
        <v>256</v>
      </c>
      <c r="I135" s="2" t="s">
        <v>2300</v>
      </c>
      <c r="J135" s="2" t="s">
        <v>64</v>
      </c>
      <c r="K135" s="2" t="s">
        <v>1394</v>
      </c>
      <c r="L135" s="101">
        <v>45867</v>
      </c>
      <c r="M135" s="2" t="s">
        <v>1777</v>
      </c>
      <c r="N135" s="2" t="s">
        <v>1396</v>
      </c>
      <c r="O135" s="101"/>
      <c r="P135" s="2"/>
      <c r="Q135" s="2"/>
      <c r="R135" s="2"/>
      <c r="S135" s="2"/>
      <c r="T135" s="2"/>
      <c r="U135" s="92" t="s">
        <v>1394</v>
      </c>
      <c r="V135"/>
      <c r="W135"/>
    </row>
    <row r="136" spans="1:23" s="33" customFormat="1" ht="165">
      <c r="A136" s="90">
        <f t="shared" ref="A136:A199" si="2">+A135+1</f>
        <v>131</v>
      </c>
      <c r="B136" s="2" t="s">
        <v>205</v>
      </c>
      <c r="C136" s="2" t="s">
        <v>443</v>
      </c>
      <c r="D136" s="2" t="s">
        <v>1721</v>
      </c>
      <c r="E136" s="2" t="s">
        <v>1392</v>
      </c>
      <c r="F136" s="2" t="s">
        <v>156</v>
      </c>
      <c r="G136" s="2" t="s">
        <v>157</v>
      </c>
      <c r="H136" s="2" t="s">
        <v>256</v>
      </c>
      <c r="I136" s="2" t="s">
        <v>2300</v>
      </c>
      <c r="J136" s="2" t="s">
        <v>64</v>
      </c>
      <c r="K136" s="2" t="s">
        <v>1394</v>
      </c>
      <c r="L136" s="101">
        <v>45838</v>
      </c>
      <c r="M136" s="2" t="s">
        <v>1777</v>
      </c>
      <c r="N136" s="2" t="s">
        <v>1396</v>
      </c>
      <c r="O136" s="101">
        <v>45984</v>
      </c>
      <c r="P136" s="2" t="s">
        <v>232</v>
      </c>
      <c r="Q136" s="2" t="s">
        <v>6144</v>
      </c>
      <c r="R136" s="2" t="s">
        <v>6684</v>
      </c>
      <c r="S136" s="2" t="s">
        <v>2357</v>
      </c>
      <c r="T136" s="2" t="s">
        <v>1851</v>
      </c>
      <c r="U136" s="92" t="s">
        <v>1394</v>
      </c>
      <c r="V136"/>
      <c r="W136"/>
    </row>
    <row r="137" spans="1:23" s="33" customFormat="1" ht="180">
      <c r="A137" s="90">
        <f t="shared" si="2"/>
        <v>132</v>
      </c>
      <c r="B137" s="2" t="s">
        <v>205</v>
      </c>
      <c r="C137" s="2" t="s">
        <v>443</v>
      </c>
      <c r="D137" s="2" t="s">
        <v>1794</v>
      </c>
      <c r="E137" s="2" t="s">
        <v>1392</v>
      </c>
      <c r="F137" s="2" t="s">
        <v>156</v>
      </c>
      <c r="G137" s="2" t="s">
        <v>157</v>
      </c>
      <c r="H137" s="2" t="s">
        <v>256</v>
      </c>
      <c r="I137" s="2" t="s">
        <v>2300</v>
      </c>
      <c r="J137" s="2" t="s">
        <v>64</v>
      </c>
      <c r="K137" s="2" t="s">
        <v>1394</v>
      </c>
      <c r="L137" s="101">
        <v>45831</v>
      </c>
      <c r="M137" s="2" t="s">
        <v>1777</v>
      </c>
      <c r="N137" s="2" t="s">
        <v>1396</v>
      </c>
      <c r="O137" s="101">
        <v>45838</v>
      </c>
      <c r="P137" s="2" t="s">
        <v>232</v>
      </c>
      <c r="Q137" s="2" t="s">
        <v>6147</v>
      </c>
      <c r="R137" s="2" t="s">
        <v>6684</v>
      </c>
      <c r="S137" s="2" t="s">
        <v>6185</v>
      </c>
      <c r="T137" s="2" t="s">
        <v>1851</v>
      </c>
      <c r="U137" s="92" t="s">
        <v>1394</v>
      </c>
      <c r="V137"/>
      <c r="W137"/>
    </row>
    <row r="138" spans="1:23" s="33" customFormat="1" ht="135">
      <c r="A138" s="90">
        <f t="shared" si="2"/>
        <v>133</v>
      </c>
      <c r="B138" s="2" t="s">
        <v>205</v>
      </c>
      <c r="C138" s="2" t="s">
        <v>443</v>
      </c>
      <c r="D138" s="2" t="s">
        <v>1787</v>
      </c>
      <c r="E138" s="2" t="s">
        <v>1392</v>
      </c>
      <c r="F138" s="2" t="s">
        <v>156</v>
      </c>
      <c r="G138" s="2" t="s">
        <v>157</v>
      </c>
      <c r="H138" s="2" t="s">
        <v>256</v>
      </c>
      <c r="I138" s="2" t="s">
        <v>2300</v>
      </c>
      <c r="J138" s="2" t="s">
        <v>64</v>
      </c>
      <c r="K138" s="2" t="s">
        <v>1394</v>
      </c>
      <c r="L138" s="101">
        <v>45803</v>
      </c>
      <c r="M138" s="2" t="s">
        <v>1777</v>
      </c>
      <c r="N138" s="2" t="s">
        <v>1396</v>
      </c>
      <c r="O138" s="101">
        <v>45838</v>
      </c>
      <c r="P138" s="2" t="s">
        <v>232</v>
      </c>
      <c r="Q138" s="2" t="s">
        <v>2303</v>
      </c>
      <c r="R138" s="2" t="s">
        <v>6684</v>
      </c>
      <c r="S138" s="2" t="s">
        <v>6186</v>
      </c>
      <c r="T138" s="2" t="s">
        <v>1851</v>
      </c>
      <c r="U138" s="92" t="s">
        <v>1394</v>
      </c>
      <c r="V138"/>
      <c r="W138"/>
    </row>
    <row r="139" spans="1:23" s="33" customFormat="1" ht="135">
      <c r="A139" s="90">
        <f t="shared" si="2"/>
        <v>134</v>
      </c>
      <c r="B139" s="2" t="s">
        <v>205</v>
      </c>
      <c r="C139" s="2" t="s">
        <v>443</v>
      </c>
      <c r="D139" s="2" t="s">
        <v>1808</v>
      </c>
      <c r="E139" s="2" t="s">
        <v>1392</v>
      </c>
      <c r="F139" s="2" t="s">
        <v>156</v>
      </c>
      <c r="G139" s="2" t="s">
        <v>157</v>
      </c>
      <c r="H139" s="2" t="s">
        <v>256</v>
      </c>
      <c r="I139" s="2" t="s">
        <v>2300</v>
      </c>
      <c r="J139" s="2" t="s">
        <v>64</v>
      </c>
      <c r="K139" s="2" t="s">
        <v>1394</v>
      </c>
      <c r="L139" s="101">
        <v>45897</v>
      </c>
      <c r="M139" s="2" t="s">
        <v>1777</v>
      </c>
      <c r="N139" s="2" t="s">
        <v>1396</v>
      </c>
      <c r="O139" s="101"/>
      <c r="P139" s="2"/>
      <c r="Q139" s="2"/>
      <c r="R139" s="2"/>
      <c r="S139" s="2"/>
      <c r="T139" s="2"/>
      <c r="U139" s="92" t="s">
        <v>1394</v>
      </c>
      <c r="V139"/>
      <c r="W139"/>
    </row>
    <row r="140" spans="1:23" s="33" customFormat="1" ht="135">
      <c r="A140" s="90">
        <f t="shared" si="2"/>
        <v>135</v>
      </c>
      <c r="B140" s="2" t="s">
        <v>205</v>
      </c>
      <c r="C140" s="2" t="s">
        <v>443</v>
      </c>
      <c r="D140" s="2" t="s">
        <v>1805</v>
      </c>
      <c r="E140" s="2" t="s">
        <v>1392</v>
      </c>
      <c r="F140" s="2" t="s">
        <v>156</v>
      </c>
      <c r="G140" s="2" t="s">
        <v>157</v>
      </c>
      <c r="H140" s="2" t="s">
        <v>256</v>
      </c>
      <c r="I140" s="2" t="s">
        <v>2300</v>
      </c>
      <c r="J140" s="2" t="s">
        <v>64</v>
      </c>
      <c r="K140" s="2" t="s">
        <v>1394</v>
      </c>
      <c r="L140" s="101">
        <v>45894</v>
      </c>
      <c r="M140" s="2" t="s">
        <v>1777</v>
      </c>
      <c r="N140" s="2" t="s">
        <v>1396</v>
      </c>
      <c r="O140" s="101">
        <v>45791</v>
      </c>
      <c r="P140" s="2" t="s">
        <v>232</v>
      </c>
      <c r="Q140" s="2" t="s">
        <v>2303</v>
      </c>
      <c r="R140" s="2" t="s">
        <v>6684</v>
      </c>
      <c r="S140" s="2" t="s">
        <v>2358</v>
      </c>
      <c r="T140" s="2" t="s">
        <v>1851</v>
      </c>
      <c r="U140" s="92" t="s">
        <v>1394</v>
      </c>
      <c r="V140"/>
      <c r="W140"/>
    </row>
    <row r="141" spans="1:23" s="33" customFormat="1" ht="135">
      <c r="A141" s="90">
        <f t="shared" si="2"/>
        <v>136</v>
      </c>
      <c r="B141" s="2" t="s">
        <v>205</v>
      </c>
      <c r="C141" s="2" t="s">
        <v>443</v>
      </c>
      <c r="D141" s="2" t="s">
        <v>1573</v>
      </c>
      <c r="E141" s="2" t="s">
        <v>1392</v>
      </c>
      <c r="F141" s="2" t="s">
        <v>156</v>
      </c>
      <c r="G141" s="2" t="s">
        <v>157</v>
      </c>
      <c r="H141" s="2" t="s">
        <v>256</v>
      </c>
      <c r="I141" s="2" t="s">
        <v>2300</v>
      </c>
      <c r="J141" s="2" t="s">
        <v>64</v>
      </c>
      <c r="K141" s="2" t="s">
        <v>1394</v>
      </c>
      <c r="L141" s="101">
        <v>45831</v>
      </c>
      <c r="M141" s="2" t="s">
        <v>1777</v>
      </c>
      <c r="N141" s="2" t="s">
        <v>1396</v>
      </c>
      <c r="O141" s="101">
        <v>45972</v>
      </c>
      <c r="P141" s="2" t="s">
        <v>232</v>
      </c>
      <c r="Q141" s="2" t="s">
        <v>2303</v>
      </c>
      <c r="R141" s="2" t="s">
        <v>6684</v>
      </c>
      <c r="S141" s="2" t="s">
        <v>6187</v>
      </c>
      <c r="T141" s="2" t="s">
        <v>1851</v>
      </c>
      <c r="U141" s="92" t="s">
        <v>1394</v>
      </c>
      <c r="V141"/>
      <c r="W141"/>
    </row>
    <row r="142" spans="1:23" s="33" customFormat="1" ht="135">
      <c r="A142" s="90">
        <f t="shared" si="2"/>
        <v>137</v>
      </c>
      <c r="B142" s="2" t="s">
        <v>205</v>
      </c>
      <c r="C142" s="2" t="s">
        <v>443</v>
      </c>
      <c r="D142" s="2" t="s">
        <v>1810</v>
      </c>
      <c r="E142" s="2" t="s">
        <v>1392</v>
      </c>
      <c r="F142" s="2" t="s">
        <v>156</v>
      </c>
      <c r="G142" s="2" t="s">
        <v>157</v>
      </c>
      <c r="H142" s="2" t="s">
        <v>256</v>
      </c>
      <c r="I142" s="2" t="s">
        <v>2300</v>
      </c>
      <c r="J142" s="2" t="s">
        <v>64</v>
      </c>
      <c r="K142" s="2" t="s">
        <v>1394</v>
      </c>
      <c r="L142" s="101">
        <v>45904</v>
      </c>
      <c r="M142" s="2" t="s">
        <v>1777</v>
      </c>
      <c r="N142" s="2" t="s">
        <v>1396</v>
      </c>
      <c r="O142" s="101">
        <v>45794</v>
      </c>
      <c r="P142" s="2" t="s">
        <v>232</v>
      </c>
      <c r="Q142" s="2" t="s">
        <v>2303</v>
      </c>
      <c r="R142" s="2" t="s">
        <v>6684</v>
      </c>
      <c r="S142" s="2" t="s">
        <v>2359</v>
      </c>
      <c r="T142" s="2" t="s">
        <v>1851</v>
      </c>
      <c r="U142" s="92" t="s">
        <v>1394</v>
      </c>
      <c r="V142"/>
      <c r="W142"/>
    </row>
    <row r="143" spans="1:23" s="33" customFormat="1" ht="135">
      <c r="A143" s="90">
        <f t="shared" si="2"/>
        <v>138</v>
      </c>
      <c r="B143" s="2" t="s">
        <v>205</v>
      </c>
      <c r="C143" s="2" t="s">
        <v>443</v>
      </c>
      <c r="D143" s="2" t="s">
        <v>1716</v>
      </c>
      <c r="E143" s="2" t="s">
        <v>1392</v>
      </c>
      <c r="F143" s="2" t="s">
        <v>156</v>
      </c>
      <c r="G143" s="2" t="s">
        <v>157</v>
      </c>
      <c r="H143" s="2" t="s">
        <v>256</v>
      </c>
      <c r="I143" s="2" t="s">
        <v>2300</v>
      </c>
      <c r="J143" s="2" t="s">
        <v>64</v>
      </c>
      <c r="K143" s="2" t="s">
        <v>1394</v>
      </c>
      <c r="L143" s="101">
        <v>45819</v>
      </c>
      <c r="M143" s="2" t="s">
        <v>1777</v>
      </c>
      <c r="N143" s="2" t="s">
        <v>1396</v>
      </c>
      <c r="O143" s="101">
        <v>45884</v>
      </c>
      <c r="P143" s="2" t="s">
        <v>232</v>
      </c>
      <c r="Q143" s="2" t="s">
        <v>2303</v>
      </c>
      <c r="R143" s="2" t="s">
        <v>6684</v>
      </c>
      <c r="S143" s="2" t="s">
        <v>6188</v>
      </c>
      <c r="T143" s="2" t="s">
        <v>1851</v>
      </c>
      <c r="U143" s="92" t="s">
        <v>1394</v>
      </c>
      <c r="V143"/>
      <c r="W143"/>
    </row>
    <row r="144" spans="1:23" s="33" customFormat="1" ht="135">
      <c r="A144" s="90">
        <f t="shared" si="2"/>
        <v>139</v>
      </c>
      <c r="B144" s="2" t="s">
        <v>205</v>
      </c>
      <c r="C144" s="2" t="s">
        <v>443</v>
      </c>
      <c r="D144" s="2" t="s">
        <v>1588</v>
      </c>
      <c r="E144" s="2" t="s">
        <v>1392</v>
      </c>
      <c r="F144" s="2" t="s">
        <v>156</v>
      </c>
      <c r="G144" s="2" t="s">
        <v>157</v>
      </c>
      <c r="H144" s="2" t="s">
        <v>256</v>
      </c>
      <c r="I144" s="2" t="s">
        <v>2300</v>
      </c>
      <c r="J144" s="2" t="s">
        <v>64</v>
      </c>
      <c r="K144" s="2" t="s">
        <v>1394</v>
      </c>
      <c r="L144" s="101">
        <v>45873</v>
      </c>
      <c r="M144" s="2" t="s">
        <v>1777</v>
      </c>
      <c r="N144" s="2" t="s">
        <v>1396</v>
      </c>
      <c r="O144" s="101">
        <v>45838</v>
      </c>
      <c r="P144" s="2" t="s">
        <v>232</v>
      </c>
      <c r="Q144" s="2" t="s">
        <v>2303</v>
      </c>
      <c r="R144" s="2" t="s">
        <v>6684</v>
      </c>
      <c r="S144" s="2" t="s">
        <v>2360</v>
      </c>
      <c r="T144" s="2" t="s">
        <v>1851</v>
      </c>
      <c r="U144" s="92" t="s">
        <v>1394</v>
      </c>
      <c r="V144"/>
      <c r="W144"/>
    </row>
    <row r="145" spans="1:23" s="33" customFormat="1" ht="135">
      <c r="A145" s="90">
        <f t="shared" si="2"/>
        <v>140</v>
      </c>
      <c r="B145" s="2" t="s">
        <v>205</v>
      </c>
      <c r="C145" s="2" t="s">
        <v>443</v>
      </c>
      <c r="D145" s="2" t="s">
        <v>1581</v>
      </c>
      <c r="E145" s="2" t="s">
        <v>1392</v>
      </c>
      <c r="F145" s="2" t="s">
        <v>156</v>
      </c>
      <c r="G145" s="2" t="s">
        <v>157</v>
      </c>
      <c r="H145" s="2" t="s">
        <v>256</v>
      </c>
      <c r="I145" s="2" t="s">
        <v>2300</v>
      </c>
      <c r="J145" s="2" t="s">
        <v>64</v>
      </c>
      <c r="K145" s="2" t="s">
        <v>1394</v>
      </c>
      <c r="L145" s="101">
        <v>45855</v>
      </c>
      <c r="M145" s="2" t="s">
        <v>1777</v>
      </c>
      <c r="N145" s="2" t="s">
        <v>1396</v>
      </c>
      <c r="O145" s="101"/>
      <c r="P145" s="2"/>
      <c r="Q145" s="2"/>
      <c r="R145" s="2"/>
      <c r="S145" s="2"/>
      <c r="T145" s="2"/>
      <c r="U145" s="92" t="s">
        <v>1394</v>
      </c>
      <c r="V145"/>
      <c r="W145"/>
    </row>
    <row r="146" spans="1:23" s="33" customFormat="1" ht="135">
      <c r="A146" s="90">
        <f t="shared" si="2"/>
        <v>141</v>
      </c>
      <c r="B146" s="2" t="s">
        <v>205</v>
      </c>
      <c r="C146" s="2" t="s">
        <v>443</v>
      </c>
      <c r="D146" s="2" t="s">
        <v>1736</v>
      </c>
      <c r="E146" s="2" t="s">
        <v>1392</v>
      </c>
      <c r="F146" s="2" t="s">
        <v>156</v>
      </c>
      <c r="G146" s="2" t="s">
        <v>157</v>
      </c>
      <c r="H146" s="2" t="s">
        <v>256</v>
      </c>
      <c r="I146" s="2" t="s">
        <v>2300</v>
      </c>
      <c r="J146" s="2" t="s">
        <v>64</v>
      </c>
      <c r="K146" s="2" t="s">
        <v>1394</v>
      </c>
      <c r="L146" s="101">
        <v>45866</v>
      </c>
      <c r="M146" s="2" t="s">
        <v>1777</v>
      </c>
      <c r="N146" s="2" t="s">
        <v>1396</v>
      </c>
      <c r="O146" s="101">
        <v>45947</v>
      </c>
      <c r="P146" s="2" t="s">
        <v>232</v>
      </c>
      <c r="Q146" s="2" t="s">
        <v>2303</v>
      </c>
      <c r="R146" s="2" t="s">
        <v>6684</v>
      </c>
      <c r="S146" s="2" t="s">
        <v>2361</v>
      </c>
      <c r="T146" s="2" t="s">
        <v>1851</v>
      </c>
      <c r="U146" s="92" t="s">
        <v>1394</v>
      </c>
      <c r="V146"/>
      <c r="W146"/>
    </row>
    <row r="147" spans="1:23" s="33" customFormat="1" ht="135">
      <c r="A147" s="90">
        <f t="shared" si="2"/>
        <v>142</v>
      </c>
      <c r="B147" s="2" t="s">
        <v>205</v>
      </c>
      <c r="C147" s="2" t="s">
        <v>443</v>
      </c>
      <c r="D147" s="2" t="s">
        <v>1560</v>
      </c>
      <c r="E147" s="2" t="s">
        <v>1392</v>
      </c>
      <c r="F147" s="2" t="s">
        <v>156</v>
      </c>
      <c r="G147" s="2" t="s">
        <v>157</v>
      </c>
      <c r="H147" s="2" t="s">
        <v>256</v>
      </c>
      <c r="I147" s="2" t="s">
        <v>2300</v>
      </c>
      <c r="J147" s="2" t="s">
        <v>64</v>
      </c>
      <c r="K147" s="2" t="s">
        <v>1394</v>
      </c>
      <c r="L147" s="101">
        <v>45810</v>
      </c>
      <c r="M147" s="2" t="s">
        <v>1777</v>
      </c>
      <c r="N147" s="2" t="s">
        <v>1396</v>
      </c>
      <c r="O147" s="101">
        <v>45838</v>
      </c>
      <c r="P147" s="2" t="s">
        <v>232</v>
      </c>
      <c r="Q147" s="2" t="s">
        <v>2303</v>
      </c>
      <c r="R147" s="2" t="s">
        <v>6684</v>
      </c>
      <c r="S147" s="2" t="s">
        <v>6189</v>
      </c>
      <c r="T147" s="2" t="s">
        <v>1851</v>
      </c>
      <c r="U147" s="92" t="s">
        <v>1394</v>
      </c>
      <c r="V147"/>
      <c r="W147"/>
    </row>
    <row r="148" spans="1:23" s="33" customFormat="1" ht="135">
      <c r="A148" s="90">
        <f t="shared" si="2"/>
        <v>143</v>
      </c>
      <c r="B148" s="2" t="s">
        <v>205</v>
      </c>
      <c r="C148" s="2" t="s">
        <v>443</v>
      </c>
      <c r="D148" s="2" t="s">
        <v>1562</v>
      </c>
      <c r="E148" s="2" t="s">
        <v>1392</v>
      </c>
      <c r="F148" s="2" t="s">
        <v>156</v>
      </c>
      <c r="G148" s="2" t="s">
        <v>157</v>
      </c>
      <c r="H148" s="2" t="s">
        <v>256</v>
      </c>
      <c r="I148" s="2" t="s">
        <v>2300</v>
      </c>
      <c r="J148" s="2" t="s">
        <v>64</v>
      </c>
      <c r="K148" s="2" t="s">
        <v>1394</v>
      </c>
      <c r="L148" s="101">
        <v>45813</v>
      </c>
      <c r="M148" s="2" t="s">
        <v>1777</v>
      </c>
      <c r="N148" s="2" t="s">
        <v>1396</v>
      </c>
      <c r="O148" s="101">
        <v>45838</v>
      </c>
      <c r="P148" s="2" t="s">
        <v>232</v>
      </c>
      <c r="Q148" s="2" t="s">
        <v>2303</v>
      </c>
      <c r="R148" s="2" t="s">
        <v>6684</v>
      </c>
      <c r="S148" s="2" t="s">
        <v>2362</v>
      </c>
      <c r="T148" s="2" t="s">
        <v>1851</v>
      </c>
      <c r="U148" s="92" t="s">
        <v>1394</v>
      </c>
      <c r="V148"/>
      <c r="W148"/>
    </row>
    <row r="149" spans="1:23" s="33" customFormat="1" ht="135">
      <c r="A149" s="90">
        <f t="shared" si="2"/>
        <v>144</v>
      </c>
      <c r="B149" s="2" t="s">
        <v>205</v>
      </c>
      <c r="C149" s="2" t="s">
        <v>443</v>
      </c>
      <c r="D149" s="2" t="s">
        <v>1786</v>
      </c>
      <c r="E149" s="2" t="s">
        <v>1392</v>
      </c>
      <c r="F149" s="2" t="s">
        <v>156</v>
      </c>
      <c r="G149" s="2" t="s">
        <v>157</v>
      </c>
      <c r="H149" s="2" t="s">
        <v>256</v>
      </c>
      <c r="I149" s="2" t="s">
        <v>2300</v>
      </c>
      <c r="J149" s="2" t="s">
        <v>64</v>
      </c>
      <c r="K149" s="2" t="s">
        <v>1394</v>
      </c>
      <c r="L149" s="101">
        <v>45800</v>
      </c>
      <c r="M149" s="2" t="s">
        <v>1777</v>
      </c>
      <c r="N149" s="2" t="s">
        <v>1396</v>
      </c>
      <c r="O149" s="101">
        <v>45792</v>
      </c>
      <c r="P149" s="2" t="s">
        <v>232</v>
      </c>
      <c r="Q149" s="2" t="s">
        <v>2303</v>
      </c>
      <c r="R149" s="2" t="s">
        <v>6684</v>
      </c>
      <c r="S149" s="2" t="s">
        <v>2363</v>
      </c>
      <c r="T149" s="2" t="s">
        <v>1851</v>
      </c>
      <c r="U149" s="92" t="s">
        <v>1394</v>
      </c>
      <c r="V149"/>
      <c r="W149"/>
    </row>
    <row r="150" spans="1:23" s="33" customFormat="1" ht="165">
      <c r="A150" s="90">
        <f t="shared" si="2"/>
        <v>145</v>
      </c>
      <c r="B150" s="2" t="s">
        <v>205</v>
      </c>
      <c r="C150" s="2" t="s">
        <v>443</v>
      </c>
      <c r="D150" s="2" t="s">
        <v>1532</v>
      </c>
      <c r="E150" s="2" t="s">
        <v>1392</v>
      </c>
      <c r="F150" s="2" t="s">
        <v>156</v>
      </c>
      <c r="G150" s="2" t="s">
        <v>157</v>
      </c>
      <c r="H150" s="2" t="s">
        <v>256</v>
      </c>
      <c r="I150" s="2" t="s">
        <v>2300</v>
      </c>
      <c r="J150" s="2" t="s">
        <v>64</v>
      </c>
      <c r="K150" s="2" t="s">
        <v>1394</v>
      </c>
      <c r="L150" s="101">
        <v>45751</v>
      </c>
      <c r="M150" s="2" t="s">
        <v>1777</v>
      </c>
      <c r="N150" s="2" t="s">
        <v>1396</v>
      </c>
      <c r="O150" s="101">
        <v>45873</v>
      </c>
      <c r="P150" s="2" t="s">
        <v>232</v>
      </c>
      <c r="Q150" s="2" t="s">
        <v>6190</v>
      </c>
      <c r="R150" s="2" t="s">
        <v>6684</v>
      </c>
      <c r="S150" s="2" t="s">
        <v>6191</v>
      </c>
      <c r="T150" s="2" t="s">
        <v>1851</v>
      </c>
      <c r="U150" s="92" t="s">
        <v>1394</v>
      </c>
      <c r="V150"/>
      <c r="W150"/>
    </row>
    <row r="151" spans="1:23" s="33" customFormat="1" ht="255">
      <c r="A151" s="90">
        <f t="shared" si="2"/>
        <v>146</v>
      </c>
      <c r="B151" s="2" t="s">
        <v>205</v>
      </c>
      <c r="C151" s="2" t="s">
        <v>443</v>
      </c>
      <c r="D151" s="2" t="s">
        <v>1564</v>
      </c>
      <c r="E151" s="2" t="s">
        <v>1392</v>
      </c>
      <c r="F151" s="2" t="s">
        <v>156</v>
      </c>
      <c r="G151" s="2" t="s">
        <v>157</v>
      </c>
      <c r="H151" s="2" t="s">
        <v>256</v>
      </c>
      <c r="I151" s="2" t="s">
        <v>2300</v>
      </c>
      <c r="J151" s="2" t="s">
        <v>64</v>
      </c>
      <c r="K151" s="2" t="s">
        <v>1394</v>
      </c>
      <c r="L151" s="101">
        <v>45817</v>
      </c>
      <c r="M151" s="2" t="s">
        <v>1777</v>
      </c>
      <c r="N151" s="2" t="s">
        <v>1396</v>
      </c>
      <c r="O151" s="101">
        <v>45838</v>
      </c>
      <c r="P151" s="2" t="s">
        <v>232</v>
      </c>
      <c r="Q151" s="2" t="s">
        <v>6192</v>
      </c>
      <c r="R151" s="2" t="s">
        <v>6684</v>
      </c>
      <c r="S151" s="2" t="s">
        <v>6193</v>
      </c>
      <c r="T151" s="2" t="s">
        <v>1851</v>
      </c>
      <c r="U151" s="92" t="s">
        <v>1394</v>
      </c>
      <c r="V151"/>
      <c r="W151"/>
    </row>
    <row r="152" spans="1:23" s="33" customFormat="1" ht="135">
      <c r="A152" s="90">
        <f t="shared" si="2"/>
        <v>147</v>
      </c>
      <c r="B152" s="2" t="s">
        <v>205</v>
      </c>
      <c r="C152" s="2" t="s">
        <v>443</v>
      </c>
      <c r="D152" s="2" t="s">
        <v>1600</v>
      </c>
      <c r="E152" s="2" t="s">
        <v>1392</v>
      </c>
      <c r="F152" s="2" t="s">
        <v>156</v>
      </c>
      <c r="G152" s="2" t="s">
        <v>157</v>
      </c>
      <c r="H152" s="2" t="s">
        <v>256</v>
      </c>
      <c r="I152" s="2" t="s">
        <v>2300</v>
      </c>
      <c r="J152" s="2" t="s">
        <v>64</v>
      </c>
      <c r="K152" s="2" t="s">
        <v>1394</v>
      </c>
      <c r="L152" s="101">
        <v>45889</v>
      </c>
      <c r="M152" s="2" t="s">
        <v>1777</v>
      </c>
      <c r="N152" s="2" t="s">
        <v>1396</v>
      </c>
      <c r="O152" s="101">
        <v>45838</v>
      </c>
      <c r="P152" s="2" t="s">
        <v>232</v>
      </c>
      <c r="Q152" s="2" t="s">
        <v>2303</v>
      </c>
      <c r="R152" s="2" t="s">
        <v>6684</v>
      </c>
      <c r="S152" s="2" t="s">
        <v>2364</v>
      </c>
      <c r="T152" s="2" t="s">
        <v>1851</v>
      </c>
      <c r="U152" s="92" t="s">
        <v>1394</v>
      </c>
      <c r="V152"/>
      <c r="W152"/>
    </row>
    <row r="153" spans="1:23" s="33" customFormat="1" ht="180">
      <c r="A153" s="90">
        <f t="shared" si="2"/>
        <v>148</v>
      </c>
      <c r="B153" s="2" t="s">
        <v>205</v>
      </c>
      <c r="C153" s="2" t="s">
        <v>443</v>
      </c>
      <c r="D153" s="2" t="s">
        <v>1550</v>
      </c>
      <c r="E153" s="2" t="s">
        <v>1392</v>
      </c>
      <c r="F153" s="2" t="s">
        <v>156</v>
      </c>
      <c r="G153" s="2" t="s">
        <v>157</v>
      </c>
      <c r="H153" s="2" t="s">
        <v>256</v>
      </c>
      <c r="I153" s="2" t="s">
        <v>2300</v>
      </c>
      <c r="J153" s="2" t="s">
        <v>64</v>
      </c>
      <c r="K153" s="2" t="s">
        <v>1394</v>
      </c>
      <c r="L153" s="101">
        <v>45790</v>
      </c>
      <c r="M153" s="2" t="s">
        <v>1777</v>
      </c>
      <c r="N153" s="2" t="s">
        <v>1396</v>
      </c>
      <c r="O153" s="101">
        <v>45838</v>
      </c>
      <c r="P153" s="2" t="s">
        <v>232</v>
      </c>
      <c r="Q153" s="2" t="s">
        <v>6143</v>
      </c>
      <c r="R153" s="2" t="s">
        <v>6684</v>
      </c>
      <c r="S153" s="2" t="s">
        <v>6194</v>
      </c>
      <c r="T153" s="2" t="s">
        <v>1851</v>
      </c>
      <c r="U153" s="92" t="s">
        <v>1394</v>
      </c>
      <c r="V153"/>
      <c r="W153"/>
    </row>
    <row r="154" spans="1:23" s="33" customFormat="1" ht="135">
      <c r="A154" s="90">
        <f t="shared" si="2"/>
        <v>149</v>
      </c>
      <c r="B154" s="2" t="s">
        <v>205</v>
      </c>
      <c r="C154" s="2" t="s">
        <v>443</v>
      </c>
      <c r="D154" s="2" t="s">
        <v>1797</v>
      </c>
      <c r="E154" s="2" t="s">
        <v>1392</v>
      </c>
      <c r="F154" s="2" t="s">
        <v>156</v>
      </c>
      <c r="G154" s="2" t="s">
        <v>157</v>
      </c>
      <c r="H154" s="2" t="s">
        <v>256</v>
      </c>
      <c r="I154" s="2" t="s">
        <v>2300</v>
      </c>
      <c r="J154" s="2" t="s">
        <v>64</v>
      </c>
      <c r="K154" s="2" t="s">
        <v>1394</v>
      </c>
      <c r="L154" s="101">
        <v>45845</v>
      </c>
      <c r="M154" s="2" t="s">
        <v>1777</v>
      </c>
      <c r="N154" s="2" t="s">
        <v>1396</v>
      </c>
      <c r="O154" s="101">
        <v>45838</v>
      </c>
      <c r="P154" s="2" t="s">
        <v>232</v>
      </c>
      <c r="Q154" s="2" t="s">
        <v>2303</v>
      </c>
      <c r="R154" s="2" t="s">
        <v>6684</v>
      </c>
      <c r="S154" s="2" t="s">
        <v>2365</v>
      </c>
      <c r="T154" s="2" t="s">
        <v>1851</v>
      </c>
      <c r="U154" s="92" t="s">
        <v>1394</v>
      </c>
      <c r="V154"/>
      <c r="W154"/>
    </row>
    <row r="155" spans="1:23" s="33" customFormat="1" ht="135">
      <c r="A155" s="90">
        <f t="shared" si="2"/>
        <v>150</v>
      </c>
      <c r="B155" s="2" t="s">
        <v>205</v>
      </c>
      <c r="C155" s="2" t="s">
        <v>443</v>
      </c>
      <c r="D155" s="2" t="s">
        <v>1535</v>
      </c>
      <c r="E155" s="2" t="s">
        <v>1392</v>
      </c>
      <c r="F155" s="2" t="s">
        <v>156</v>
      </c>
      <c r="G155" s="2" t="s">
        <v>157</v>
      </c>
      <c r="H155" s="2" t="s">
        <v>256</v>
      </c>
      <c r="I155" s="2" t="s">
        <v>2300</v>
      </c>
      <c r="J155" s="2" t="s">
        <v>64</v>
      </c>
      <c r="K155" s="2" t="s">
        <v>1394</v>
      </c>
      <c r="L155" s="101">
        <v>45756</v>
      </c>
      <c r="M155" s="2" t="s">
        <v>1777</v>
      </c>
      <c r="N155" s="2" t="s">
        <v>1396</v>
      </c>
      <c r="O155" s="101">
        <v>45954</v>
      </c>
      <c r="P155" s="2" t="s">
        <v>232</v>
      </c>
      <c r="Q155" s="2" t="s">
        <v>2303</v>
      </c>
      <c r="R155" s="2" t="s">
        <v>6684</v>
      </c>
      <c r="S155" s="2" t="s">
        <v>6195</v>
      </c>
      <c r="T155" s="2" t="s">
        <v>1851</v>
      </c>
      <c r="U155" s="92" t="s">
        <v>1394</v>
      </c>
      <c r="V155"/>
      <c r="W155"/>
    </row>
    <row r="156" spans="1:23" s="33" customFormat="1" ht="135">
      <c r="A156" s="90">
        <f t="shared" si="2"/>
        <v>151</v>
      </c>
      <c r="B156" s="2" t="s">
        <v>205</v>
      </c>
      <c r="C156" s="2" t="s">
        <v>443</v>
      </c>
      <c r="D156" s="2" t="s">
        <v>1586</v>
      </c>
      <c r="E156" s="2" t="s">
        <v>1392</v>
      </c>
      <c r="F156" s="2" t="s">
        <v>156</v>
      </c>
      <c r="G156" s="2" t="s">
        <v>157</v>
      </c>
      <c r="H156" s="2" t="s">
        <v>256</v>
      </c>
      <c r="I156" s="2" t="s">
        <v>2300</v>
      </c>
      <c r="J156" s="2" t="s">
        <v>64</v>
      </c>
      <c r="K156" s="2" t="s">
        <v>1394</v>
      </c>
      <c r="L156" s="101">
        <v>45870</v>
      </c>
      <c r="M156" s="2" t="s">
        <v>1777</v>
      </c>
      <c r="N156" s="2" t="s">
        <v>1396</v>
      </c>
      <c r="O156" s="101">
        <v>45792</v>
      </c>
      <c r="P156" s="2" t="s">
        <v>232</v>
      </c>
      <c r="Q156" s="2" t="s">
        <v>2303</v>
      </c>
      <c r="R156" s="2" t="s">
        <v>6684</v>
      </c>
      <c r="S156" s="2" t="s">
        <v>2366</v>
      </c>
      <c r="T156" s="2" t="s">
        <v>1851</v>
      </c>
      <c r="U156" s="92" t="s">
        <v>1394</v>
      </c>
      <c r="V156"/>
      <c r="W156"/>
    </row>
    <row r="157" spans="1:23" s="33" customFormat="1" ht="135">
      <c r="A157" s="90">
        <f t="shared" si="2"/>
        <v>152</v>
      </c>
      <c r="B157" s="2" t="s">
        <v>205</v>
      </c>
      <c r="C157" s="2" t="s">
        <v>443</v>
      </c>
      <c r="D157" s="2" t="s">
        <v>1596</v>
      </c>
      <c r="E157" s="2" t="s">
        <v>1392</v>
      </c>
      <c r="F157" s="2" t="s">
        <v>156</v>
      </c>
      <c r="G157" s="2" t="s">
        <v>157</v>
      </c>
      <c r="H157" s="2" t="s">
        <v>256</v>
      </c>
      <c r="I157" s="2" t="s">
        <v>2300</v>
      </c>
      <c r="J157" s="2" t="s">
        <v>64</v>
      </c>
      <c r="K157" s="2" t="s">
        <v>1394</v>
      </c>
      <c r="L157" s="101">
        <v>45887</v>
      </c>
      <c r="M157" s="2" t="s">
        <v>1777</v>
      </c>
      <c r="N157" s="2" t="s">
        <v>1396</v>
      </c>
      <c r="O157" s="101">
        <v>45838</v>
      </c>
      <c r="P157" s="2" t="s">
        <v>232</v>
      </c>
      <c r="Q157" s="2" t="s">
        <v>2303</v>
      </c>
      <c r="R157" s="2" t="s">
        <v>6684</v>
      </c>
      <c r="S157" s="2" t="s">
        <v>2367</v>
      </c>
      <c r="T157" s="2" t="s">
        <v>1851</v>
      </c>
      <c r="U157" s="92" t="s">
        <v>1394</v>
      </c>
      <c r="V157"/>
      <c r="W157"/>
    </row>
    <row r="158" spans="1:23" s="33" customFormat="1" ht="135">
      <c r="A158" s="90">
        <f t="shared" si="2"/>
        <v>153</v>
      </c>
      <c r="B158" s="2" t="s">
        <v>205</v>
      </c>
      <c r="C158" s="2" t="s">
        <v>443</v>
      </c>
      <c r="D158" s="2" t="s">
        <v>1543</v>
      </c>
      <c r="E158" s="2" t="s">
        <v>1392</v>
      </c>
      <c r="F158" s="2" t="s">
        <v>156</v>
      </c>
      <c r="G158" s="2" t="s">
        <v>157</v>
      </c>
      <c r="H158" s="2" t="s">
        <v>256</v>
      </c>
      <c r="I158" s="2" t="s">
        <v>2300</v>
      </c>
      <c r="J158" s="2" t="s">
        <v>64</v>
      </c>
      <c r="K158" s="2" t="s">
        <v>1394</v>
      </c>
      <c r="L158" s="101">
        <v>45768</v>
      </c>
      <c r="M158" s="2" t="s">
        <v>1777</v>
      </c>
      <c r="N158" s="2" t="s">
        <v>1396</v>
      </c>
      <c r="O158" s="101">
        <v>45876</v>
      </c>
      <c r="P158" s="2" t="s">
        <v>232</v>
      </c>
      <c r="Q158" s="2" t="s">
        <v>2303</v>
      </c>
      <c r="R158" s="2" t="s">
        <v>6684</v>
      </c>
      <c r="S158" s="2" t="s">
        <v>6196</v>
      </c>
      <c r="T158" s="2" t="s">
        <v>1851</v>
      </c>
      <c r="U158" s="92" t="s">
        <v>1394</v>
      </c>
      <c r="V158"/>
      <c r="W158"/>
    </row>
    <row r="159" spans="1:23" s="33" customFormat="1" ht="135">
      <c r="A159" s="90">
        <f t="shared" si="2"/>
        <v>154</v>
      </c>
      <c r="B159" s="2" t="s">
        <v>205</v>
      </c>
      <c r="C159" s="2" t="s">
        <v>443</v>
      </c>
      <c r="D159" s="2" t="s">
        <v>1715</v>
      </c>
      <c r="E159" s="2" t="s">
        <v>1392</v>
      </c>
      <c r="F159" s="2" t="s">
        <v>156</v>
      </c>
      <c r="G159" s="2" t="s">
        <v>157</v>
      </c>
      <c r="H159" s="2" t="s">
        <v>256</v>
      </c>
      <c r="I159" s="2" t="s">
        <v>2300</v>
      </c>
      <c r="J159" s="2" t="s">
        <v>64</v>
      </c>
      <c r="K159" s="2" t="s">
        <v>1394</v>
      </c>
      <c r="L159" s="101">
        <v>45811</v>
      </c>
      <c r="M159" s="2" t="s">
        <v>1777</v>
      </c>
      <c r="N159" s="2" t="s">
        <v>1396</v>
      </c>
      <c r="O159" s="101">
        <v>45838</v>
      </c>
      <c r="P159" s="2" t="s">
        <v>232</v>
      </c>
      <c r="Q159" s="2" t="s">
        <v>2303</v>
      </c>
      <c r="R159" s="2" t="s">
        <v>6684</v>
      </c>
      <c r="S159" s="2" t="s">
        <v>6197</v>
      </c>
      <c r="T159" s="2" t="s">
        <v>1851</v>
      </c>
      <c r="U159" s="92" t="s">
        <v>1394</v>
      </c>
      <c r="V159"/>
      <c r="W159"/>
    </row>
    <row r="160" spans="1:23" s="33" customFormat="1" ht="135">
      <c r="A160" s="90">
        <f t="shared" si="2"/>
        <v>155</v>
      </c>
      <c r="B160" s="2" t="s">
        <v>205</v>
      </c>
      <c r="C160" s="2" t="s">
        <v>443</v>
      </c>
      <c r="D160" s="2" t="s">
        <v>1790</v>
      </c>
      <c r="E160" s="2" t="s">
        <v>1392</v>
      </c>
      <c r="F160" s="2" t="s">
        <v>156</v>
      </c>
      <c r="G160" s="2" t="s">
        <v>157</v>
      </c>
      <c r="H160" s="2" t="s">
        <v>256</v>
      </c>
      <c r="I160" s="2" t="s">
        <v>2300</v>
      </c>
      <c r="J160" s="2" t="s">
        <v>64</v>
      </c>
      <c r="K160" s="2" t="s">
        <v>1394</v>
      </c>
      <c r="L160" s="101">
        <v>45810</v>
      </c>
      <c r="M160" s="2" t="s">
        <v>1777</v>
      </c>
      <c r="N160" s="2" t="s">
        <v>1396</v>
      </c>
      <c r="O160" s="101"/>
      <c r="P160" s="2"/>
      <c r="Q160" s="2"/>
      <c r="R160" s="2"/>
      <c r="S160" s="2"/>
      <c r="T160" s="2"/>
      <c r="U160" s="92" t="s">
        <v>3843</v>
      </c>
      <c r="V160"/>
      <c r="W160"/>
    </row>
    <row r="161" spans="1:23" s="33" customFormat="1" ht="135">
      <c r="A161" s="90">
        <f t="shared" si="2"/>
        <v>156</v>
      </c>
      <c r="B161" s="2" t="s">
        <v>205</v>
      </c>
      <c r="C161" s="2" t="s">
        <v>443</v>
      </c>
      <c r="D161" s="2" t="s">
        <v>1557</v>
      </c>
      <c r="E161" s="2" t="s">
        <v>1392</v>
      </c>
      <c r="F161" s="2" t="s">
        <v>156</v>
      </c>
      <c r="G161" s="2" t="s">
        <v>157</v>
      </c>
      <c r="H161" s="2" t="s">
        <v>256</v>
      </c>
      <c r="I161" s="2" t="s">
        <v>2300</v>
      </c>
      <c r="J161" s="2" t="s">
        <v>64</v>
      </c>
      <c r="K161" s="2" t="s">
        <v>1394</v>
      </c>
      <c r="L161" s="101">
        <v>45803</v>
      </c>
      <c r="M161" s="2" t="s">
        <v>1777</v>
      </c>
      <c r="N161" s="2" t="s">
        <v>1396</v>
      </c>
      <c r="O161" s="101">
        <v>45975</v>
      </c>
      <c r="P161" s="2" t="s">
        <v>232</v>
      </c>
      <c r="Q161" s="2" t="s">
        <v>2303</v>
      </c>
      <c r="R161" s="2" t="s">
        <v>6684</v>
      </c>
      <c r="S161" s="2" t="s">
        <v>6198</v>
      </c>
      <c r="T161" s="2" t="s">
        <v>1851</v>
      </c>
      <c r="U161" s="92" t="s">
        <v>1394</v>
      </c>
      <c r="V161"/>
      <c r="W161"/>
    </row>
    <row r="162" spans="1:23" s="33" customFormat="1" ht="135">
      <c r="A162" s="90">
        <f t="shared" si="2"/>
        <v>157</v>
      </c>
      <c r="B162" s="2" t="s">
        <v>205</v>
      </c>
      <c r="C162" s="2" t="s">
        <v>443</v>
      </c>
      <c r="D162" s="2" t="s">
        <v>1710</v>
      </c>
      <c r="E162" s="2" t="s">
        <v>1392</v>
      </c>
      <c r="F162" s="2" t="s">
        <v>156</v>
      </c>
      <c r="G162" s="2" t="s">
        <v>157</v>
      </c>
      <c r="H162" s="2" t="s">
        <v>256</v>
      </c>
      <c r="I162" s="2" t="s">
        <v>2300</v>
      </c>
      <c r="J162" s="2" t="s">
        <v>64</v>
      </c>
      <c r="K162" s="2" t="s">
        <v>1394</v>
      </c>
      <c r="L162" s="101">
        <v>45789</v>
      </c>
      <c r="M162" s="2" t="s">
        <v>1777</v>
      </c>
      <c r="N162" s="2" t="s">
        <v>1396</v>
      </c>
      <c r="O162" s="101">
        <v>45792</v>
      </c>
      <c r="P162" s="2" t="s">
        <v>232</v>
      </c>
      <c r="Q162" s="2" t="s">
        <v>2303</v>
      </c>
      <c r="R162" s="2" t="s">
        <v>6684</v>
      </c>
      <c r="S162" s="2" t="s">
        <v>2368</v>
      </c>
      <c r="T162" s="2" t="s">
        <v>1851</v>
      </c>
      <c r="U162" s="92" t="s">
        <v>1394</v>
      </c>
      <c r="V162"/>
      <c r="W162"/>
    </row>
    <row r="163" spans="1:23" s="33" customFormat="1" ht="180">
      <c r="A163" s="90">
        <f t="shared" si="2"/>
        <v>158</v>
      </c>
      <c r="B163" s="2" t="s">
        <v>205</v>
      </c>
      <c r="C163" s="2" t="s">
        <v>443</v>
      </c>
      <c r="D163" s="2" t="s">
        <v>1785</v>
      </c>
      <c r="E163" s="2" t="s">
        <v>1392</v>
      </c>
      <c r="F163" s="2" t="s">
        <v>156</v>
      </c>
      <c r="G163" s="2" t="s">
        <v>157</v>
      </c>
      <c r="H163" s="2" t="s">
        <v>256</v>
      </c>
      <c r="I163" s="2" t="s">
        <v>2300</v>
      </c>
      <c r="J163" s="2" t="s">
        <v>64</v>
      </c>
      <c r="K163" s="2" t="s">
        <v>1394</v>
      </c>
      <c r="L163" s="101">
        <v>45796</v>
      </c>
      <c r="M163" s="2" t="s">
        <v>1777</v>
      </c>
      <c r="N163" s="2" t="s">
        <v>1396</v>
      </c>
      <c r="O163" s="101">
        <v>45820</v>
      </c>
      <c r="P163" s="2" t="s">
        <v>232</v>
      </c>
      <c r="Q163" s="2" t="s">
        <v>6147</v>
      </c>
      <c r="R163" s="2" t="s">
        <v>6684</v>
      </c>
      <c r="S163" s="2" t="s">
        <v>6199</v>
      </c>
      <c r="T163" s="2" t="s">
        <v>2301</v>
      </c>
      <c r="U163" s="92" t="s">
        <v>1394</v>
      </c>
      <c r="V163"/>
      <c r="W163"/>
    </row>
    <row r="164" spans="1:23" s="33" customFormat="1" ht="135">
      <c r="A164" s="90">
        <f t="shared" si="2"/>
        <v>159</v>
      </c>
      <c r="B164" s="2" t="s">
        <v>205</v>
      </c>
      <c r="C164" s="2" t="s">
        <v>443</v>
      </c>
      <c r="D164" s="2" t="s">
        <v>1729</v>
      </c>
      <c r="E164" s="2" t="s">
        <v>1392</v>
      </c>
      <c r="F164" s="2" t="s">
        <v>156</v>
      </c>
      <c r="G164" s="2" t="s">
        <v>157</v>
      </c>
      <c r="H164" s="2" t="s">
        <v>256</v>
      </c>
      <c r="I164" s="2" t="s">
        <v>2300</v>
      </c>
      <c r="J164" s="2" t="s">
        <v>64</v>
      </c>
      <c r="K164" s="2" t="s">
        <v>1394</v>
      </c>
      <c r="L164" s="101">
        <v>45852</v>
      </c>
      <c r="M164" s="2" t="s">
        <v>1777</v>
      </c>
      <c r="N164" s="2" t="s">
        <v>1396</v>
      </c>
      <c r="O164" s="101">
        <v>45945</v>
      </c>
      <c r="P164" s="2" t="s">
        <v>232</v>
      </c>
      <c r="Q164" s="2" t="s">
        <v>2303</v>
      </c>
      <c r="R164" s="2" t="s">
        <v>6684</v>
      </c>
      <c r="S164" s="2" t="s">
        <v>6200</v>
      </c>
      <c r="T164" s="2" t="s">
        <v>1851</v>
      </c>
      <c r="U164" s="92" t="s">
        <v>1394</v>
      </c>
      <c r="V164"/>
      <c r="W164"/>
    </row>
    <row r="165" spans="1:23" s="33" customFormat="1" ht="135">
      <c r="A165" s="90">
        <f t="shared" si="2"/>
        <v>160</v>
      </c>
      <c r="B165" s="2" t="s">
        <v>205</v>
      </c>
      <c r="C165" s="2" t="s">
        <v>443</v>
      </c>
      <c r="D165" s="2" t="s">
        <v>1739</v>
      </c>
      <c r="E165" s="2" t="s">
        <v>1392</v>
      </c>
      <c r="F165" s="2" t="s">
        <v>156</v>
      </c>
      <c r="G165" s="2" t="s">
        <v>157</v>
      </c>
      <c r="H165" s="2" t="s">
        <v>256</v>
      </c>
      <c r="I165" s="2" t="s">
        <v>2300</v>
      </c>
      <c r="J165" s="2" t="s">
        <v>64</v>
      </c>
      <c r="K165" s="2" t="s">
        <v>1394</v>
      </c>
      <c r="L165" s="101">
        <v>45873</v>
      </c>
      <c r="M165" s="2" t="s">
        <v>1777</v>
      </c>
      <c r="N165" s="2" t="s">
        <v>1396</v>
      </c>
      <c r="O165" s="101">
        <v>45910</v>
      </c>
      <c r="P165" s="2" t="s">
        <v>232</v>
      </c>
      <c r="Q165" s="2" t="s">
        <v>2303</v>
      </c>
      <c r="R165" s="2" t="s">
        <v>6684</v>
      </c>
      <c r="S165" s="2" t="s">
        <v>2369</v>
      </c>
      <c r="T165" s="2" t="s">
        <v>1851</v>
      </c>
      <c r="U165" s="92" t="s">
        <v>1394</v>
      </c>
      <c r="V165"/>
      <c r="W165"/>
    </row>
    <row r="166" spans="1:23" s="33" customFormat="1" ht="135">
      <c r="A166" s="90">
        <f t="shared" si="2"/>
        <v>161</v>
      </c>
      <c r="B166" s="2" t="s">
        <v>205</v>
      </c>
      <c r="C166" s="2" t="s">
        <v>443</v>
      </c>
      <c r="D166" s="2" t="s">
        <v>1784</v>
      </c>
      <c r="E166" s="2" t="s">
        <v>1392</v>
      </c>
      <c r="F166" s="2" t="s">
        <v>156</v>
      </c>
      <c r="G166" s="2" t="s">
        <v>157</v>
      </c>
      <c r="H166" s="2" t="s">
        <v>256</v>
      </c>
      <c r="I166" s="2" t="s">
        <v>2300</v>
      </c>
      <c r="J166" s="2" t="s">
        <v>64</v>
      </c>
      <c r="K166" s="2" t="s">
        <v>1394</v>
      </c>
      <c r="L166" s="101">
        <v>45791</v>
      </c>
      <c r="M166" s="2" t="s">
        <v>1777</v>
      </c>
      <c r="N166" s="2" t="s">
        <v>1396</v>
      </c>
      <c r="O166" s="101">
        <v>45896</v>
      </c>
      <c r="P166" s="2" t="s">
        <v>232</v>
      </c>
      <c r="Q166" s="2" t="s">
        <v>2303</v>
      </c>
      <c r="R166" s="2" t="s">
        <v>6684</v>
      </c>
      <c r="S166" s="2" t="s">
        <v>6201</v>
      </c>
      <c r="T166" s="2" t="s">
        <v>1851</v>
      </c>
      <c r="U166" s="92" t="s">
        <v>1394</v>
      </c>
      <c r="V166"/>
      <c r="W166"/>
    </row>
    <row r="167" spans="1:23" s="33" customFormat="1" ht="135">
      <c r="A167" s="90">
        <f t="shared" si="2"/>
        <v>162</v>
      </c>
      <c r="B167" s="2" t="s">
        <v>205</v>
      </c>
      <c r="C167" s="2" t="s">
        <v>443</v>
      </c>
      <c r="D167" s="2" t="s">
        <v>1806</v>
      </c>
      <c r="E167" s="2" t="s">
        <v>1392</v>
      </c>
      <c r="F167" s="2" t="s">
        <v>156</v>
      </c>
      <c r="G167" s="2" t="s">
        <v>157</v>
      </c>
      <c r="H167" s="2" t="s">
        <v>256</v>
      </c>
      <c r="I167" s="2" t="s">
        <v>2300</v>
      </c>
      <c r="J167" s="2" t="s">
        <v>64</v>
      </c>
      <c r="K167" s="2" t="s">
        <v>1394</v>
      </c>
      <c r="L167" s="101">
        <v>45895</v>
      </c>
      <c r="M167" s="2" t="s">
        <v>1777</v>
      </c>
      <c r="N167" s="2" t="s">
        <v>1396</v>
      </c>
      <c r="O167" s="101">
        <v>45838</v>
      </c>
      <c r="P167" s="2" t="s">
        <v>232</v>
      </c>
      <c r="Q167" s="2" t="s">
        <v>2303</v>
      </c>
      <c r="R167" s="2" t="s">
        <v>6684</v>
      </c>
      <c r="S167" s="2" t="s">
        <v>2370</v>
      </c>
      <c r="T167" s="2" t="s">
        <v>1851</v>
      </c>
      <c r="U167" s="92" t="s">
        <v>1394</v>
      </c>
      <c r="V167"/>
      <c r="W167"/>
    </row>
    <row r="168" spans="1:23" s="33" customFormat="1" ht="180">
      <c r="A168" s="90">
        <f t="shared" si="2"/>
        <v>163</v>
      </c>
      <c r="B168" s="2" t="s">
        <v>205</v>
      </c>
      <c r="C168" s="2" t="s">
        <v>443</v>
      </c>
      <c r="D168" s="2" t="s">
        <v>1563</v>
      </c>
      <c r="E168" s="2" t="s">
        <v>1392</v>
      </c>
      <c r="F168" s="2" t="s">
        <v>156</v>
      </c>
      <c r="G168" s="2" t="s">
        <v>157</v>
      </c>
      <c r="H168" s="2" t="s">
        <v>256</v>
      </c>
      <c r="I168" s="2" t="s">
        <v>2300</v>
      </c>
      <c r="J168" s="2" t="s">
        <v>64</v>
      </c>
      <c r="K168" s="2" t="s">
        <v>1394</v>
      </c>
      <c r="L168" s="101">
        <v>45814</v>
      </c>
      <c r="M168" s="2" t="s">
        <v>1777</v>
      </c>
      <c r="N168" s="2" t="s">
        <v>1396</v>
      </c>
      <c r="O168" s="101">
        <v>45939</v>
      </c>
      <c r="P168" s="2" t="s">
        <v>232</v>
      </c>
      <c r="Q168" s="2" t="s">
        <v>6143</v>
      </c>
      <c r="R168" s="2" t="s">
        <v>6684</v>
      </c>
      <c r="S168" s="2" t="s">
        <v>6202</v>
      </c>
      <c r="T168" s="2" t="s">
        <v>1851</v>
      </c>
      <c r="U168" s="92" t="s">
        <v>1394</v>
      </c>
      <c r="V168"/>
      <c r="W168"/>
    </row>
    <row r="169" spans="1:23" s="33" customFormat="1" ht="165">
      <c r="A169" s="90">
        <f t="shared" si="2"/>
        <v>164</v>
      </c>
      <c r="B169" s="2" t="s">
        <v>205</v>
      </c>
      <c r="C169" s="2" t="s">
        <v>443</v>
      </c>
      <c r="D169" s="2" t="s">
        <v>1807</v>
      </c>
      <c r="E169" s="2" t="s">
        <v>1392</v>
      </c>
      <c r="F169" s="2" t="s">
        <v>156</v>
      </c>
      <c r="G169" s="2" t="s">
        <v>157</v>
      </c>
      <c r="H169" s="2" t="s">
        <v>256</v>
      </c>
      <c r="I169" s="2" t="s">
        <v>2300</v>
      </c>
      <c r="J169" s="2" t="s">
        <v>64</v>
      </c>
      <c r="K169" s="2" t="s">
        <v>1394</v>
      </c>
      <c r="L169" s="101">
        <v>45896</v>
      </c>
      <c r="M169" s="2" t="s">
        <v>1777</v>
      </c>
      <c r="N169" s="2" t="s">
        <v>1396</v>
      </c>
      <c r="O169" s="101">
        <v>45838</v>
      </c>
      <c r="P169" s="2" t="s">
        <v>232</v>
      </c>
      <c r="Q169" s="2" t="s">
        <v>6203</v>
      </c>
      <c r="R169" s="2" t="s">
        <v>6684</v>
      </c>
      <c r="S169" s="2" t="s">
        <v>6204</v>
      </c>
      <c r="T169" s="2" t="s">
        <v>1851</v>
      </c>
      <c r="U169" s="92" t="s">
        <v>1394</v>
      </c>
      <c r="V169"/>
      <c r="W169"/>
    </row>
    <row r="170" spans="1:23" s="33" customFormat="1" ht="135">
      <c r="A170" s="90">
        <f t="shared" si="2"/>
        <v>165</v>
      </c>
      <c r="B170" s="2" t="s">
        <v>205</v>
      </c>
      <c r="C170" s="2" t="s">
        <v>443</v>
      </c>
      <c r="D170" s="2" t="s">
        <v>1599</v>
      </c>
      <c r="E170" s="2" t="s">
        <v>1392</v>
      </c>
      <c r="F170" s="2" t="s">
        <v>156</v>
      </c>
      <c r="G170" s="2" t="s">
        <v>157</v>
      </c>
      <c r="H170" s="2" t="s">
        <v>256</v>
      </c>
      <c r="I170" s="2" t="s">
        <v>2300</v>
      </c>
      <c r="J170" s="2" t="s">
        <v>64</v>
      </c>
      <c r="K170" s="2" t="s">
        <v>1394</v>
      </c>
      <c r="L170" s="101">
        <v>45888</v>
      </c>
      <c r="M170" s="2" t="s">
        <v>1777</v>
      </c>
      <c r="N170" s="2" t="s">
        <v>1396</v>
      </c>
      <c r="O170" s="101">
        <v>46000</v>
      </c>
      <c r="P170" s="2" t="s">
        <v>232</v>
      </c>
      <c r="Q170" s="2" t="s">
        <v>2303</v>
      </c>
      <c r="R170" s="2" t="s">
        <v>6684</v>
      </c>
      <c r="S170" s="2" t="s">
        <v>6205</v>
      </c>
      <c r="T170" s="2" t="s">
        <v>1851</v>
      </c>
      <c r="U170" s="92" t="s">
        <v>1394</v>
      </c>
      <c r="V170"/>
      <c r="W170"/>
    </row>
    <row r="171" spans="1:23" s="33" customFormat="1" ht="135">
      <c r="A171" s="90">
        <f t="shared" si="2"/>
        <v>166</v>
      </c>
      <c r="B171" s="2" t="s">
        <v>205</v>
      </c>
      <c r="C171" s="2" t="s">
        <v>443</v>
      </c>
      <c r="D171" s="2" t="s">
        <v>1701</v>
      </c>
      <c r="E171" s="2" t="s">
        <v>1392</v>
      </c>
      <c r="F171" s="2" t="s">
        <v>156</v>
      </c>
      <c r="G171" s="2" t="s">
        <v>157</v>
      </c>
      <c r="H171" s="2" t="s">
        <v>256</v>
      </c>
      <c r="I171" s="2" t="s">
        <v>2300</v>
      </c>
      <c r="J171" s="2" t="s">
        <v>64</v>
      </c>
      <c r="K171" s="2" t="s">
        <v>1394</v>
      </c>
      <c r="L171" s="101">
        <v>45769</v>
      </c>
      <c r="M171" s="2" t="s">
        <v>1777</v>
      </c>
      <c r="N171" s="2" t="s">
        <v>1396</v>
      </c>
      <c r="O171" s="101">
        <v>45992</v>
      </c>
      <c r="P171" s="2" t="s">
        <v>232</v>
      </c>
      <c r="Q171" s="2" t="s">
        <v>2303</v>
      </c>
      <c r="R171" s="2" t="s">
        <v>6684</v>
      </c>
      <c r="S171" s="2" t="s">
        <v>2371</v>
      </c>
      <c r="T171" s="2" t="s">
        <v>1851</v>
      </c>
      <c r="U171" s="92" t="s">
        <v>1394</v>
      </c>
      <c r="V171"/>
      <c r="W171"/>
    </row>
    <row r="172" spans="1:23" s="33" customFormat="1" ht="135">
      <c r="A172" s="90">
        <f t="shared" si="2"/>
        <v>167</v>
      </c>
      <c r="B172" s="2" t="s">
        <v>205</v>
      </c>
      <c r="C172" s="2" t="s">
        <v>443</v>
      </c>
      <c r="D172" s="2" t="s">
        <v>1553</v>
      </c>
      <c r="E172" s="2" t="s">
        <v>1392</v>
      </c>
      <c r="F172" s="2" t="s">
        <v>156</v>
      </c>
      <c r="G172" s="2" t="s">
        <v>157</v>
      </c>
      <c r="H172" s="2" t="s">
        <v>256</v>
      </c>
      <c r="I172" s="2" t="s">
        <v>2300</v>
      </c>
      <c r="J172" s="2" t="s">
        <v>64</v>
      </c>
      <c r="K172" s="2" t="s">
        <v>1394</v>
      </c>
      <c r="L172" s="101">
        <v>45797</v>
      </c>
      <c r="M172" s="2" t="s">
        <v>1777</v>
      </c>
      <c r="N172" s="2" t="s">
        <v>1396</v>
      </c>
      <c r="O172" s="101">
        <v>45793</v>
      </c>
      <c r="P172" s="2" t="s">
        <v>232</v>
      </c>
      <c r="Q172" s="2" t="s">
        <v>2303</v>
      </c>
      <c r="R172" s="2" t="s">
        <v>6684</v>
      </c>
      <c r="S172" s="2" t="s">
        <v>2372</v>
      </c>
      <c r="T172" s="2" t="s">
        <v>1851</v>
      </c>
      <c r="U172" s="92" t="s">
        <v>1394</v>
      </c>
      <c r="V172"/>
      <c r="W172"/>
    </row>
    <row r="173" spans="1:23" s="33" customFormat="1" ht="135">
      <c r="A173" s="90">
        <f t="shared" si="2"/>
        <v>168</v>
      </c>
      <c r="B173" s="2" t="s">
        <v>205</v>
      </c>
      <c r="C173" s="2" t="s">
        <v>443</v>
      </c>
      <c r="D173" s="2" t="s">
        <v>1566</v>
      </c>
      <c r="E173" s="2" t="s">
        <v>1392</v>
      </c>
      <c r="F173" s="2" t="s">
        <v>156</v>
      </c>
      <c r="G173" s="2" t="s">
        <v>157</v>
      </c>
      <c r="H173" s="2" t="s">
        <v>256</v>
      </c>
      <c r="I173" s="2" t="s">
        <v>2300</v>
      </c>
      <c r="J173" s="2" t="s">
        <v>64</v>
      </c>
      <c r="K173" s="2" t="s">
        <v>1394</v>
      </c>
      <c r="L173" s="101">
        <v>45817</v>
      </c>
      <c r="M173" s="2" t="s">
        <v>1777</v>
      </c>
      <c r="N173" s="2" t="s">
        <v>1396</v>
      </c>
      <c r="O173" s="101">
        <v>45950</v>
      </c>
      <c r="P173" s="2" t="s">
        <v>232</v>
      </c>
      <c r="Q173" s="2" t="s">
        <v>2303</v>
      </c>
      <c r="R173" s="2" t="s">
        <v>6684</v>
      </c>
      <c r="S173" s="2" t="s">
        <v>6206</v>
      </c>
      <c r="T173" s="2" t="s">
        <v>1851</v>
      </c>
      <c r="U173" s="92" t="s">
        <v>1394</v>
      </c>
      <c r="V173"/>
      <c r="W173"/>
    </row>
    <row r="174" spans="1:23" s="33" customFormat="1" ht="135">
      <c r="A174" s="90">
        <f t="shared" si="2"/>
        <v>169</v>
      </c>
      <c r="B174" s="2" t="s">
        <v>205</v>
      </c>
      <c r="C174" s="2" t="s">
        <v>443</v>
      </c>
      <c r="D174" s="2" t="s">
        <v>1539</v>
      </c>
      <c r="E174" s="2" t="s">
        <v>1392</v>
      </c>
      <c r="F174" s="2" t="s">
        <v>156</v>
      </c>
      <c r="G174" s="2" t="s">
        <v>157</v>
      </c>
      <c r="H174" s="2" t="s">
        <v>256</v>
      </c>
      <c r="I174" s="2" t="s">
        <v>2300</v>
      </c>
      <c r="J174" s="2" t="s">
        <v>64</v>
      </c>
      <c r="K174" s="2" t="s">
        <v>1394</v>
      </c>
      <c r="L174" s="101">
        <v>45761</v>
      </c>
      <c r="M174" s="2" t="s">
        <v>1777</v>
      </c>
      <c r="N174" s="2" t="s">
        <v>1396</v>
      </c>
      <c r="O174" s="101">
        <v>45838</v>
      </c>
      <c r="P174" s="2" t="s">
        <v>232</v>
      </c>
      <c r="Q174" s="2" t="s">
        <v>2303</v>
      </c>
      <c r="R174" s="2" t="s">
        <v>6684</v>
      </c>
      <c r="S174" s="2" t="s">
        <v>2373</v>
      </c>
      <c r="T174" s="2" t="s">
        <v>1851</v>
      </c>
      <c r="U174" s="92" t="s">
        <v>1394</v>
      </c>
      <c r="V174"/>
      <c r="W174"/>
    </row>
    <row r="175" spans="1:23" s="33" customFormat="1" ht="135">
      <c r="A175" s="90">
        <f t="shared" si="2"/>
        <v>170</v>
      </c>
      <c r="B175" s="2" t="s">
        <v>205</v>
      </c>
      <c r="C175" s="2" t="s">
        <v>443</v>
      </c>
      <c r="D175" s="2" t="s">
        <v>1724</v>
      </c>
      <c r="E175" s="2" t="s">
        <v>1392</v>
      </c>
      <c r="F175" s="2" t="s">
        <v>156</v>
      </c>
      <c r="G175" s="2" t="s">
        <v>157</v>
      </c>
      <c r="H175" s="2" t="s">
        <v>256</v>
      </c>
      <c r="I175" s="2" t="s">
        <v>2300</v>
      </c>
      <c r="J175" s="2" t="s">
        <v>64</v>
      </c>
      <c r="K175" s="2" t="s">
        <v>1394</v>
      </c>
      <c r="L175" s="101">
        <v>45842</v>
      </c>
      <c r="M175" s="2" t="s">
        <v>1777</v>
      </c>
      <c r="N175" s="2" t="s">
        <v>1396</v>
      </c>
      <c r="O175" s="101">
        <v>45838</v>
      </c>
      <c r="P175" s="2" t="s">
        <v>232</v>
      </c>
      <c r="Q175" s="2" t="s">
        <v>2303</v>
      </c>
      <c r="R175" s="2" t="s">
        <v>6684</v>
      </c>
      <c r="S175" s="2" t="s">
        <v>2374</v>
      </c>
      <c r="T175" s="2" t="s">
        <v>1851</v>
      </c>
      <c r="U175" s="92" t="s">
        <v>1394</v>
      </c>
      <c r="V175"/>
      <c r="W175"/>
    </row>
    <row r="176" spans="1:23" s="33" customFormat="1" ht="180">
      <c r="A176" s="90">
        <f t="shared" si="2"/>
        <v>171</v>
      </c>
      <c r="B176" s="2" t="s">
        <v>205</v>
      </c>
      <c r="C176" s="2" t="s">
        <v>443</v>
      </c>
      <c r="D176" s="2" t="s">
        <v>1578</v>
      </c>
      <c r="E176" s="2" t="s">
        <v>1392</v>
      </c>
      <c r="F176" s="2" t="s">
        <v>156</v>
      </c>
      <c r="G176" s="2" t="s">
        <v>157</v>
      </c>
      <c r="H176" s="2" t="s">
        <v>256</v>
      </c>
      <c r="I176" s="2" t="s">
        <v>2300</v>
      </c>
      <c r="J176" s="2" t="s">
        <v>64</v>
      </c>
      <c r="K176" s="2" t="s">
        <v>1394</v>
      </c>
      <c r="L176" s="101">
        <v>45845</v>
      </c>
      <c r="M176" s="2" t="s">
        <v>1777</v>
      </c>
      <c r="N176" s="2" t="s">
        <v>1396</v>
      </c>
      <c r="O176" s="101">
        <v>45818</v>
      </c>
      <c r="P176" s="2" t="s">
        <v>232</v>
      </c>
      <c r="Q176" s="2" t="s">
        <v>6143</v>
      </c>
      <c r="R176" s="2" t="s">
        <v>6684</v>
      </c>
      <c r="S176" s="2" t="s">
        <v>6207</v>
      </c>
      <c r="T176" s="2" t="s">
        <v>2301</v>
      </c>
      <c r="U176" s="92" t="s">
        <v>1394</v>
      </c>
      <c r="V176"/>
      <c r="W176"/>
    </row>
    <row r="177" spans="1:23" s="33" customFormat="1" ht="135">
      <c r="A177" s="90">
        <f t="shared" si="2"/>
        <v>172</v>
      </c>
      <c r="B177" s="2" t="s">
        <v>205</v>
      </c>
      <c r="C177" s="2" t="s">
        <v>443</v>
      </c>
      <c r="D177" s="2" t="s">
        <v>1536</v>
      </c>
      <c r="E177" s="2" t="s">
        <v>1392</v>
      </c>
      <c r="F177" s="2" t="s">
        <v>156</v>
      </c>
      <c r="G177" s="2" t="s">
        <v>157</v>
      </c>
      <c r="H177" s="2" t="s">
        <v>256</v>
      </c>
      <c r="I177" s="2" t="s">
        <v>2300</v>
      </c>
      <c r="J177" s="2" t="s">
        <v>64</v>
      </c>
      <c r="K177" s="2" t="s">
        <v>1394</v>
      </c>
      <c r="L177" s="101">
        <v>45757</v>
      </c>
      <c r="M177" s="2" t="s">
        <v>1777</v>
      </c>
      <c r="N177" s="2" t="s">
        <v>1396</v>
      </c>
      <c r="O177" s="101"/>
      <c r="P177" s="2"/>
      <c r="Q177" s="2"/>
      <c r="R177" s="2"/>
      <c r="S177" s="2"/>
      <c r="T177" s="2"/>
      <c r="U177" s="92" t="s">
        <v>3843</v>
      </c>
      <c r="V177"/>
      <c r="W177"/>
    </row>
    <row r="178" spans="1:23" s="33" customFormat="1" ht="135">
      <c r="A178" s="90">
        <f t="shared" si="2"/>
        <v>173</v>
      </c>
      <c r="B178" s="2" t="s">
        <v>205</v>
      </c>
      <c r="C178" s="2" t="s">
        <v>443</v>
      </c>
      <c r="D178" s="2" t="s">
        <v>1593</v>
      </c>
      <c r="E178" s="2" t="s">
        <v>1392</v>
      </c>
      <c r="F178" s="2" t="s">
        <v>156</v>
      </c>
      <c r="G178" s="2" t="s">
        <v>157</v>
      </c>
      <c r="H178" s="2" t="s">
        <v>256</v>
      </c>
      <c r="I178" s="2" t="s">
        <v>2300</v>
      </c>
      <c r="J178" s="2" t="s">
        <v>64</v>
      </c>
      <c r="K178" s="2" t="s">
        <v>1394</v>
      </c>
      <c r="L178" s="101">
        <v>45880</v>
      </c>
      <c r="M178" s="2" t="s">
        <v>1777</v>
      </c>
      <c r="N178" s="2" t="s">
        <v>1396</v>
      </c>
      <c r="O178" s="101"/>
      <c r="P178" s="2"/>
      <c r="Q178" s="2"/>
      <c r="R178" s="2"/>
      <c r="S178" s="2"/>
      <c r="T178" s="2"/>
      <c r="U178" s="92" t="s">
        <v>1394</v>
      </c>
      <c r="V178"/>
      <c r="W178"/>
    </row>
    <row r="179" spans="1:23" s="33" customFormat="1" ht="135">
      <c r="A179" s="90">
        <f t="shared" si="2"/>
        <v>174</v>
      </c>
      <c r="B179" s="2" t="s">
        <v>205</v>
      </c>
      <c r="C179" s="2" t="s">
        <v>443</v>
      </c>
      <c r="D179" s="2" t="s">
        <v>1733</v>
      </c>
      <c r="E179" s="2" t="s">
        <v>1392</v>
      </c>
      <c r="F179" s="2" t="s">
        <v>156</v>
      </c>
      <c r="G179" s="2" t="s">
        <v>157</v>
      </c>
      <c r="H179" s="2" t="s">
        <v>256</v>
      </c>
      <c r="I179" s="2" t="s">
        <v>2300</v>
      </c>
      <c r="J179" s="2" t="s">
        <v>64</v>
      </c>
      <c r="K179" s="2" t="s">
        <v>1394</v>
      </c>
      <c r="L179" s="101">
        <v>45859</v>
      </c>
      <c r="M179" s="2" t="s">
        <v>1777</v>
      </c>
      <c r="N179" s="2" t="s">
        <v>1396</v>
      </c>
      <c r="O179" s="101">
        <v>45793</v>
      </c>
      <c r="P179" s="2" t="s">
        <v>232</v>
      </c>
      <c r="Q179" s="2" t="s">
        <v>2303</v>
      </c>
      <c r="R179" s="2" t="s">
        <v>6684</v>
      </c>
      <c r="S179" s="2" t="s">
        <v>2375</v>
      </c>
      <c r="T179" s="2" t="s">
        <v>1851</v>
      </c>
      <c r="U179" s="92" t="s">
        <v>1394</v>
      </c>
      <c r="V179"/>
      <c r="W179"/>
    </row>
    <row r="180" spans="1:23" s="33" customFormat="1" ht="135">
      <c r="A180" s="90">
        <f t="shared" si="2"/>
        <v>175</v>
      </c>
      <c r="B180" s="2" t="s">
        <v>205</v>
      </c>
      <c r="C180" s="2" t="s">
        <v>443</v>
      </c>
      <c r="D180" s="2" t="s">
        <v>1567</v>
      </c>
      <c r="E180" s="2" t="s">
        <v>1392</v>
      </c>
      <c r="F180" s="2" t="s">
        <v>156</v>
      </c>
      <c r="G180" s="2" t="s">
        <v>157</v>
      </c>
      <c r="H180" s="2" t="s">
        <v>256</v>
      </c>
      <c r="I180" s="2" t="s">
        <v>2300</v>
      </c>
      <c r="J180" s="2" t="s">
        <v>64</v>
      </c>
      <c r="K180" s="2" t="s">
        <v>1394</v>
      </c>
      <c r="L180" s="101">
        <v>45820</v>
      </c>
      <c r="M180" s="2" t="s">
        <v>1777</v>
      </c>
      <c r="N180" s="2" t="s">
        <v>1396</v>
      </c>
      <c r="O180" s="101">
        <v>45838</v>
      </c>
      <c r="P180" s="2" t="s">
        <v>232</v>
      </c>
      <c r="Q180" s="2" t="s">
        <v>2303</v>
      </c>
      <c r="R180" s="2" t="s">
        <v>6684</v>
      </c>
      <c r="S180" s="2" t="s">
        <v>6208</v>
      </c>
      <c r="T180" s="2" t="s">
        <v>1851</v>
      </c>
      <c r="U180" s="92" t="s">
        <v>1394</v>
      </c>
      <c r="V180"/>
      <c r="W180"/>
    </row>
    <row r="181" spans="1:23" s="33" customFormat="1" ht="135">
      <c r="A181" s="90">
        <f t="shared" si="2"/>
        <v>176</v>
      </c>
      <c r="B181" s="2" t="s">
        <v>205</v>
      </c>
      <c r="C181" s="2" t="s">
        <v>443</v>
      </c>
      <c r="D181" s="2" t="s">
        <v>1591</v>
      </c>
      <c r="E181" s="2" t="s">
        <v>1392</v>
      </c>
      <c r="F181" s="2" t="s">
        <v>156</v>
      </c>
      <c r="G181" s="2" t="s">
        <v>157</v>
      </c>
      <c r="H181" s="2" t="s">
        <v>256</v>
      </c>
      <c r="I181" s="2" t="s">
        <v>2300</v>
      </c>
      <c r="J181" s="2" t="s">
        <v>64</v>
      </c>
      <c r="K181" s="2" t="s">
        <v>1394</v>
      </c>
      <c r="L181" s="101">
        <v>45880</v>
      </c>
      <c r="M181" s="2" t="s">
        <v>1777</v>
      </c>
      <c r="N181" s="2" t="s">
        <v>1396</v>
      </c>
      <c r="O181" s="101">
        <v>45915</v>
      </c>
      <c r="P181" s="2" t="s">
        <v>232</v>
      </c>
      <c r="Q181" s="2" t="s">
        <v>2303</v>
      </c>
      <c r="R181" s="2" t="s">
        <v>6684</v>
      </c>
      <c r="S181" s="2" t="s">
        <v>6209</v>
      </c>
      <c r="T181" s="2" t="s">
        <v>1851</v>
      </c>
      <c r="U181" s="92" t="s">
        <v>1394</v>
      </c>
      <c r="V181"/>
      <c r="W181"/>
    </row>
    <row r="182" spans="1:23" s="33" customFormat="1" ht="270">
      <c r="A182" s="90">
        <f t="shared" si="2"/>
        <v>177</v>
      </c>
      <c r="B182" s="2" t="s">
        <v>205</v>
      </c>
      <c r="C182" s="2" t="s">
        <v>443</v>
      </c>
      <c r="D182" s="2" t="s">
        <v>1541</v>
      </c>
      <c r="E182" s="2" t="s">
        <v>1392</v>
      </c>
      <c r="F182" s="2" t="s">
        <v>156</v>
      </c>
      <c r="G182" s="2" t="s">
        <v>157</v>
      </c>
      <c r="H182" s="2" t="s">
        <v>256</v>
      </c>
      <c r="I182" s="2" t="s">
        <v>2300</v>
      </c>
      <c r="J182" s="2" t="s">
        <v>64</v>
      </c>
      <c r="K182" s="2" t="s">
        <v>1394</v>
      </c>
      <c r="L182" s="101">
        <v>45765</v>
      </c>
      <c r="M182" s="2" t="s">
        <v>1777</v>
      </c>
      <c r="N182" s="2" t="s">
        <v>1396</v>
      </c>
      <c r="O182" s="101">
        <v>45838</v>
      </c>
      <c r="P182" s="2" t="s">
        <v>232</v>
      </c>
      <c r="Q182" s="2" t="s">
        <v>6210</v>
      </c>
      <c r="R182" s="2" t="s">
        <v>6684</v>
      </c>
      <c r="S182" s="2" t="s">
        <v>6211</v>
      </c>
      <c r="T182" s="2" t="s">
        <v>1851</v>
      </c>
      <c r="U182" s="92" t="s">
        <v>1394</v>
      </c>
      <c r="V182"/>
      <c r="W182"/>
    </row>
    <row r="183" spans="1:23" s="33" customFormat="1" ht="135">
      <c r="A183" s="90">
        <f t="shared" si="2"/>
        <v>178</v>
      </c>
      <c r="B183" s="2" t="s">
        <v>205</v>
      </c>
      <c r="C183" s="2" t="s">
        <v>443</v>
      </c>
      <c r="D183" s="2" t="s">
        <v>1603</v>
      </c>
      <c r="E183" s="2" t="s">
        <v>1392</v>
      </c>
      <c r="F183" s="2" t="s">
        <v>156</v>
      </c>
      <c r="G183" s="2" t="s">
        <v>157</v>
      </c>
      <c r="H183" s="2" t="s">
        <v>256</v>
      </c>
      <c r="I183" s="2" t="s">
        <v>2300</v>
      </c>
      <c r="J183" s="2" t="s">
        <v>64</v>
      </c>
      <c r="K183" s="2" t="s">
        <v>1394</v>
      </c>
      <c r="L183" s="101">
        <v>45902</v>
      </c>
      <c r="M183" s="2" t="s">
        <v>1777</v>
      </c>
      <c r="N183" s="2" t="s">
        <v>1396</v>
      </c>
      <c r="O183" s="101">
        <v>45838</v>
      </c>
      <c r="P183" s="2" t="s">
        <v>232</v>
      </c>
      <c r="Q183" s="2" t="s">
        <v>2303</v>
      </c>
      <c r="R183" s="2" t="s">
        <v>6684</v>
      </c>
      <c r="S183" s="2" t="s">
        <v>2376</v>
      </c>
      <c r="T183" s="2" t="s">
        <v>1851</v>
      </c>
      <c r="U183" s="92" t="s">
        <v>1394</v>
      </c>
      <c r="V183"/>
      <c r="W183"/>
    </row>
    <row r="184" spans="1:23" s="33" customFormat="1" ht="135">
      <c r="A184" s="90">
        <f t="shared" si="2"/>
        <v>179</v>
      </c>
      <c r="B184" s="2" t="s">
        <v>205</v>
      </c>
      <c r="C184" s="2" t="s">
        <v>443</v>
      </c>
      <c r="D184" s="2" t="s">
        <v>1843</v>
      </c>
      <c r="E184" s="2" t="s">
        <v>1392</v>
      </c>
      <c r="F184" s="2" t="s">
        <v>156</v>
      </c>
      <c r="G184" s="2" t="s">
        <v>157</v>
      </c>
      <c r="H184" s="2" t="s">
        <v>256</v>
      </c>
      <c r="I184" s="2" t="s">
        <v>2300</v>
      </c>
      <c r="J184" s="2" t="s">
        <v>64</v>
      </c>
      <c r="K184" s="2" t="s">
        <v>1394</v>
      </c>
      <c r="L184" s="101">
        <v>45799</v>
      </c>
      <c r="M184" s="2" t="s">
        <v>1777</v>
      </c>
      <c r="N184" s="2" t="s">
        <v>1396</v>
      </c>
      <c r="O184" s="101"/>
      <c r="P184" s="2"/>
      <c r="Q184" s="2"/>
      <c r="R184" s="2"/>
      <c r="S184" s="2"/>
      <c r="T184" s="2"/>
      <c r="U184" s="92" t="s">
        <v>3843</v>
      </c>
      <c r="V184"/>
      <c r="W184"/>
    </row>
    <row r="185" spans="1:23" s="33" customFormat="1" ht="135">
      <c r="A185" s="90">
        <f t="shared" si="2"/>
        <v>180</v>
      </c>
      <c r="B185" s="2" t="s">
        <v>205</v>
      </c>
      <c r="C185" s="2" t="s">
        <v>443</v>
      </c>
      <c r="D185" s="2" t="s">
        <v>1700</v>
      </c>
      <c r="E185" s="2" t="s">
        <v>1392</v>
      </c>
      <c r="F185" s="2" t="s">
        <v>156</v>
      </c>
      <c r="G185" s="2" t="s">
        <v>157</v>
      </c>
      <c r="H185" s="2" t="s">
        <v>256</v>
      </c>
      <c r="I185" s="2" t="s">
        <v>2300</v>
      </c>
      <c r="J185" s="2" t="s">
        <v>64</v>
      </c>
      <c r="K185" s="2" t="s">
        <v>1394</v>
      </c>
      <c r="L185" s="101">
        <v>45768</v>
      </c>
      <c r="M185" s="2" t="s">
        <v>1777</v>
      </c>
      <c r="N185" s="2" t="s">
        <v>1396</v>
      </c>
      <c r="O185" s="101">
        <v>45912</v>
      </c>
      <c r="P185" s="2" t="s">
        <v>232</v>
      </c>
      <c r="Q185" s="2" t="s">
        <v>2303</v>
      </c>
      <c r="R185" s="2" t="s">
        <v>6684</v>
      </c>
      <c r="S185" s="2" t="s">
        <v>2377</v>
      </c>
      <c r="T185" s="2" t="s">
        <v>1851</v>
      </c>
      <c r="U185" s="92" t="s">
        <v>1394</v>
      </c>
      <c r="V185"/>
      <c r="W185"/>
    </row>
    <row r="186" spans="1:23" s="33" customFormat="1" ht="135">
      <c r="A186" s="90">
        <f t="shared" si="2"/>
        <v>181</v>
      </c>
      <c r="B186" s="2" t="s">
        <v>205</v>
      </c>
      <c r="C186" s="2" t="s">
        <v>443</v>
      </c>
      <c r="D186" s="2" t="s">
        <v>1547</v>
      </c>
      <c r="E186" s="2" t="s">
        <v>1392</v>
      </c>
      <c r="F186" s="2" t="s">
        <v>156</v>
      </c>
      <c r="G186" s="2" t="s">
        <v>157</v>
      </c>
      <c r="H186" s="2" t="s">
        <v>256</v>
      </c>
      <c r="I186" s="2" t="s">
        <v>2300</v>
      </c>
      <c r="J186" s="2" t="s">
        <v>64</v>
      </c>
      <c r="K186" s="2" t="s">
        <v>1394</v>
      </c>
      <c r="L186" s="101">
        <v>45782</v>
      </c>
      <c r="M186" s="2" t="s">
        <v>1777</v>
      </c>
      <c r="N186" s="2" t="s">
        <v>1396</v>
      </c>
      <c r="O186" s="101">
        <v>45909</v>
      </c>
      <c r="P186" s="2" t="s">
        <v>232</v>
      </c>
      <c r="Q186" s="2" t="s">
        <v>2303</v>
      </c>
      <c r="R186" s="2" t="s">
        <v>6684</v>
      </c>
      <c r="S186" s="2" t="s">
        <v>2378</v>
      </c>
      <c r="T186" s="2" t="s">
        <v>1851</v>
      </c>
      <c r="U186" s="92" t="s">
        <v>1394</v>
      </c>
      <c r="V186"/>
      <c r="W186"/>
    </row>
    <row r="187" spans="1:23" s="33" customFormat="1" ht="135">
      <c r="A187" s="90">
        <f t="shared" si="2"/>
        <v>182</v>
      </c>
      <c r="B187" s="2" t="s">
        <v>205</v>
      </c>
      <c r="C187" s="2" t="s">
        <v>443</v>
      </c>
      <c r="D187" s="2" t="s">
        <v>1534</v>
      </c>
      <c r="E187" s="2" t="s">
        <v>1392</v>
      </c>
      <c r="F187" s="2" t="s">
        <v>156</v>
      </c>
      <c r="G187" s="2" t="s">
        <v>157</v>
      </c>
      <c r="H187" s="2" t="s">
        <v>256</v>
      </c>
      <c r="I187" s="2" t="s">
        <v>2300</v>
      </c>
      <c r="J187" s="2" t="s">
        <v>64</v>
      </c>
      <c r="K187" s="2" t="s">
        <v>1394</v>
      </c>
      <c r="L187" s="101">
        <v>45755</v>
      </c>
      <c r="M187" s="2" t="s">
        <v>1777</v>
      </c>
      <c r="N187" s="2" t="s">
        <v>1396</v>
      </c>
      <c r="O187" s="101"/>
      <c r="P187" s="2"/>
      <c r="Q187" s="2"/>
      <c r="R187" s="2"/>
      <c r="S187" s="2"/>
      <c r="T187" s="2"/>
      <c r="U187" s="92" t="s">
        <v>3843</v>
      </c>
      <c r="V187"/>
      <c r="W187"/>
    </row>
    <row r="188" spans="1:23" s="33" customFormat="1" ht="135">
      <c r="A188" s="90">
        <f t="shared" si="2"/>
        <v>183</v>
      </c>
      <c r="B188" s="2" t="s">
        <v>205</v>
      </c>
      <c r="C188" s="2" t="s">
        <v>443</v>
      </c>
      <c r="D188" s="2" t="s">
        <v>1727</v>
      </c>
      <c r="E188" s="2" t="s">
        <v>1392</v>
      </c>
      <c r="F188" s="2" t="s">
        <v>156</v>
      </c>
      <c r="G188" s="2" t="s">
        <v>157</v>
      </c>
      <c r="H188" s="2" t="s">
        <v>256</v>
      </c>
      <c r="I188" s="2" t="s">
        <v>2300</v>
      </c>
      <c r="J188" s="2" t="s">
        <v>64</v>
      </c>
      <c r="K188" s="2" t="s">
        <v>1394</v>
      </c>
      <c r="L188" s="101">
        <v>45849</v>
      </c>
      <c r="M188" s="2" t="s">
        <v>1777</v>
      </c>
      <c r="N188" s="2" t="s">
        <v>1396</v>
      </c>
      <c r="O188" s="101">
        <v>45789</v>
      </c>
      <c r="P188" s="2" t="s">
        <v>232</v>
      </c>
      <c r="Q188" s="2" t="s">
        <v>2303</v>
      </c>
      <c r="R188" s="2" t="s">
        <v>6684</v>
      </c>
      <c r="S188" s="2" t="s">
        <v>2379</v>
      </c>
      <c r="T188" s="2" t="s">
        <v>1851</v>
      </c>
      <c r="U188" s="92" t="s">
        <v>1394</v>
      </c>
      <c r="V188"/>
      <c r="W188"/>
    </row>
    <row r="189" spans="1:23" s="33" customFormat="1" ht="135">
      <c r="A189" s="90">
        <f t="shared" si="2"/>
        <v>184</v>
      </c>
      <c r="B189" s="2" t="s">
        <v>205</v>
      </c>
      <c r="C189" s="2" t="s">
        <v>443</v>
      </c>
      <c r="D189" s="2" t="s">
        <v>1744</v>
      </c>
      <c r="E189" s="2" t="s">
        <v>1392</v>
      </c>
      <c r="F189" s="2" t="s">
        <v>156</v>
      </c>
      <c r="G189" s="2" t="s">
        <v>157</v>
      </c>
      <c r="H189" s="2" t="s">
        <v>256</v>
      </c>
      <c r="I189" s="2" t="s">
        <v>2300</v>
      </c>
      <c r="J189" s="2" t="s">
        <v>64</v>
      </c>
      <c r="K189" s="2" t="s">
        <v>1394</v>
      </c>
      <c r="L189" s="101">
        <v>45901</v>
      </c>
      <c r="M189" s="2" t="s">
        <v>1777</v>
      </c>
      <c r="N189" s="2" t="s">
        <v>1396</v>
      </c>
      <c r="O189" s="101"/>
      <c r="P189" s="2"/>
      <c r="Q189" s="2"/>
      <c r="R189" s="2"/>
      <c r="S189" s="2"/>
      <c r="T189" s="2"/>
      <c r="U189" s="92" t="s">
        <v>1394</v>
      </c>
      <c r="V189"/>
      <c r="W189"/>
    </row>
    <row r="190" spans="1:23" s="33" customFormat="1" ht="135">
      <c r="A190" s="90">
        <f t="shared" si="2"/>
        <v>185</v>
      </c>
      <c r="B190" s="2" t="s">
        <v>205</v>
      </c>
      <c r="C190" s="2" t="s">
        <v>443</v>
      </c>
      <c r="D190" s="2" t="s">
        <v>1698</v>
      </c>
      <c r="E190" s="2" t="s">
        <v>1392</v>
      </c>
      <c r="F190" s="2" t="s">
        <v>156</v>
      </c>
      <c r="G190" s="2" t="s">
        <v>157</v>
      </c>
      <c r="H190" s="2" t="s">
        <v>256</v>
      </c>
      <c r="I190" s="2" t="s">
        <v>2300</v>
      </c>
      <c r="J190" s="2" t="s">
        <v>64</v>
      </c>
      <c r="K190" s="2" t="s">
        <v>1394</v>
      </c>
      <c r="L190" s="101">
        <v>45758</v>
      </c>
      <c r="M190" s="2" t="s">
        <v>1777</v>
      </c>
      <c r="N190" s="2" t="s">
        <v>1396</v>
      </c>
      <c r="O190" s="101">
        <v>45838</v>
      </c>
      <c r="P190" s="2" t="s">
        <v>232</v>
      </c>
      <c r="Q190" s="2" t="s">
        <v>2303</v>
      </c>
      <c r="R190" s="2" t="s">
        <v>6684</v>
      </c>
      <c r="S190" s="2" t="s">
        <v>2380</v>
      </c>
      <c r="T190" s="2" t="s">
        <v>1851</v>
      </c>
      <c r="U190" s="92" t="s">
        <v>1394</v>
      </c>
      <c r="V190"/>
      <c r="W190"/>
    </row>
    <row r="191" spans="1:23" s="33" customFormat="1" ht="180">
      <c r="A191" s="90">
        <f t="shared" si="2"/>
        <v>186</v>
      </c>
      <c r="B191" s="2" t="s">
        <v>205</v>
      </c>
      <c r="C191" s="2" t="s">
        <v>443</v>
      </c>
      <c r="D191" s="2" t="s">
        <v>1601</v>
      </c>
      <c r="E191" s="2" t="s">
        <v>1392</v>
      </c>
      <c r="F191" s="2" t="s">
        <v>156</v>
      </c>
      <c r="G191" s="2" t="s">
        <v>157</v>
      </c>
      <c r="H191" s="2" t="s">
        <v>256</v>
      </c>
      <c r="I191" s="2" t="s">
        <v>2300</v>
      </c>
      <c r="J191" s="2" t="s">
        <v>64</v>
      </c>
      <c r="K191" s="2" t="s">
        <v>1394</v>
      </c>
      <c r="L191" s="101">
        <v>45894</v>
      </c>
      <c r="M191" s="2" t="s">
        <v>1777</v>
      </c>
      <c r="N191" s="2" t="s">
        <v>1396</v>
      </c>
      <c r="O191" s="101">
        <v>45793</v>
      </c>
      <c r="P191" s="2" t="s">
        <v>232</v>
      </c>
      <c r="Q191" s="2" t="s">
        <v>6143</v>
      </c>
      <c r="R191" s="2" t="s">
        <v>6684</v>
      </c>
      <c r="S191" s="2" t="s">
        <v>2381</v>
      </c>
      <c r="T191" s="2" t="s">
        <v>1851</v>
      </c>
      <c r="U191" s="92" t="s">
        <v>1394</v>
      </c>
      <c r="V191"/>
      <c r="W191"/>
    </row>
    <row r="192" spans="1:23" s="33" customFormat="1" ht="135">
      <c r="A192" s="90">
        <f t="shared" si="2"/>
        <v>187</v>
      </c>
      <c r="B192" s="2" t="s">
        <v>205</v>
      </c>
      <c r="C192" s="2" t="s">
        <v>443</v>
      </c>
      <c r="D192" s="2" t="s">
        <v>1707</v>
      </c>
      <c r="E192" s="2" t="s">
        <v>1392</v>
      </c>
      <c r="F192" s="2" t="s">
        <v>156</v>
      </c>
      <c r="G192" s="2" t="s">
        <v>157</v>
      </c>
      <c r="H192" s="2" t="s">
        <v>256</v>
      </c>
      <c r="I192" s="2" t="s">
        <v>2300</v>
      </c>
      <c r="J192" s="2" t="s">
        <v>64</v>
      </c>
      <c r="K192" s="2" t="s">
        <v>1394</v>
      </c>
      <c r="L192" s="101">
        <v>45782</v>
      </c>
      <c r="M192" s="2" t="s">
        <v>1777</v>
      </c>
      <c r="N192" s="2" t="s">
        <v>1396</v>
      </c>
      <c r="O192" s="101"/>
      <c r="P192" s="2"/>
      <c r="Q192" s="2"/>
      <c r="R192" s="2"/>
      <c r="S192" s="2"/>
      <c r="T192" s="2"/>
      <c r="U192" s="92" t="s">
        <v>3843</v>
      </c>
      <c r="V192"/>
      <c r="W192"/>
    </row>
    <row r="193" spans="1:23" s="33" customFormat="1" ht="150">
      <c r="A193" s="90">
        <f t="shared" si="2"/>
        <v>188</v>
      </c>
      <c r="B193" s="2" t="s">
        <v>205</v>
      </c>
      <c r="C193" s="2" t="s">
        <v>443</v>
      </c>
      <c r="D193" s="2" t="s">
        <v>1540</v>
      </c>
      <c r="E193" s="2" t="s">
        <v>1392</v>
      </c>
      <c r="F193" s="2" t="s">
        <v>156</v>
      </c>
      <c r="G193" s="2" t="s">
        <v>157</v>
      </c>
      <c r="H193" s="2" t="s">
        <v>1695</v>
      </c>
      <c r="I193" s="2" t="s">
        <v>2300</v>
      </c>
      <c r="J193" s="2" t="s">
        <v>67</v>
      </c>
      <c r="K193" s="2"/>
      <c r="L193" s="101">
        <v>45838</v>
      </c>
      <c r="M193" s="2" t="s">
        <v>1823</v>
      </c>
      <c r="N193" s="2" t="s">
        <v>1696</v>
      </c>
      <c r="O193" s="101">
        <v>45957</v>
      </c>
      <c r="P193" s="2" t="s">
        <v>193</v>
      </c>
      <c r="Q193" s="2" t="s">
        <v>6212</v>
      </c>
      <c r="R193" s="2" t="s">
        <v>6213</v>
      </c>
      <c r="S193" s="2" t="s">
        <v>2382</v>
      </c>
      <c r="T193" s="2" t="s">
        <v>1851</v>
      </c>
      <c r="U193" s="92" t="s">
        <v>1394</v>
      </c>
      <c r="V193"/>
      <c r="W193"/>
    </row>
    <row r="194" spans="1:23" s="33" customFormat="1" ht="180">
      <c r="A194" s="90">
        <f t="shared" si="2"/>
        <v>189</v>
      </c>
      <c r="B194" s="2" t="s">
        <v>205</v>
      </c>
      <c r="C194" s="2" t="s">
        <v>443</v>
      </c>
      <c r="D194" s="2" t="s">
        <v>1590</v>
      </c>
      <c r="E194" s="2" t="s">
        <v>1392</v>
      </c>
      <c r="F194" s="2" t="s">
        <v>156</v>
      </c>
      <c r="G194" s="2" t="s">
        <v>157</v>
      </c>
      <c r="H194" s="2" t="s">
        <v>1695</v>
      </c>
      <c r="I194" s="2" t="s">
        <v>2300</v>
      </c>
      <c r="J194" s="2" t="s">
        <v>67</v>
      </c>
      <c r="K194" s="2"/>
      <c r="L194" s="101">
        <v>45838</v>
      </c>
      <c r="M194" s="2" t="s">
        <v>1823</v>
      </c>
      <c r="N194" s="2" t="s">
        <v>1696</v>
      </c>
      <c r="O194" s="101">
        <v>45973</v>
      </c>
      <c r="P194" s="2" t="s">
        <v>193</v>
      </c>
      <c r="Q194" s="2" t="s">
        <v>6214</v>
      </c>
      <c r="R194" s="2" t="s">
        <v>6213</v>
      </c>
      <c r="S194" s="2" t="s">
        <v>2383</v>
      </c>
      <c r="T194" s="2" t="s">
        <v>1851</v>
      </c>
      <c r="U194" s="92" t="s">
        <v>1394</v>
      </c>
      <c r="V194"/>
      <c r="W194"/>
    </row>
    <row r="195" spans="1:23" s="33" customFormat="1" ht="180">
      <c r="A195" s="90">
        <f t="shared" si="2"/>
        <v>190</v>
      </c>
      <c r="B195" s="2" t="s">
        <v>205</v>
      </c>
      <c r="C195" s="2" t="s">
        <v>443</v>
      </c>
      <c r="D195" s="2" t="s">
        <v>1706</v>
      </c>
      <c r="E195" s="2" t="s">
        <v>1392</v>
      </c>
      <c r="F195" s="2" t="s">
        <v>156</v>
      </c>
      <c r="G195" s="2" t="s">
        <v>157</v>
      </c>
      <c r="H195" s="2" t="s">
        <v>1695</v>
      </c>
      <c r="I195" s="2" t="s">
        <v>2300</v>
      </c>
      <c r="J195" s="2" t="s">
        <v>67</v>
      </c>
      <c r="K195" s="2"/>
      <c r="L195" s="101">
        <v>45838</v>
      </c>
      <c r="M195" s="2" t="s">
        <v>1823</v>
      </c>
      <c r="N195" s="2" t="s">
        <v>1696</v>
      </c>
      <c r="O195" s="101">
        <v>45975</v>
      </c>
      <c r="P195" s="2" t="s">
        <v>193</v>
      </c>
      <c r="Q195" s="2" t="s">
        <v>6215</v>
      </c>
      <c r="R195" s="2" t="s">
        <v>6213</v>
      </c>
      <c r="S195" s="2" t="s">
        <v>2384</v>
      </c>
      <c r="T195" s="2" t="s">
        <v>1851</v>
      </c>
      <c r="U195" s="92" t="s">
        <v>1394</v>
      </c>
      <c r="V195"/>
      <c r="W195"/>
    </row>
    <row r="196" spans="1:23" s="33" customFormat="1" ht="165">
      <c r="A196" s="90">
        <f t="shared" si="2"/>
        <v>191</v>
      </c>
      <c r="B196" s="2" t="s">
        <v>205</v>
      </c>
      <c r="C196" s="2" t="s">
        <v>443</v>
      </c>
      <c r="D196" s="2" t="s">
        <v>1697</v>
      </c>
      <c r="E196" s="2" t="s">
        <v>1392</v>
      </c>
      <c r="F196" s="2" t="s">
        <v>156</v>
      </c>
      <c r="G196" s="2" t="s">
        <v>157</v>
      </c>
      <c r="H196" s="2" t="s">
        <v>1695</v>
      </c>
      <c r="I196" s="2" t="s">
        <v>2300</v>
      </c>
      <c r="J196" s="2" t="s">
        <v>67</v>
      </c>
      <c r="K196" s="2"/>
      <c r="L196" s="101">
        <v>45838</v>
      </c>
      <c r="M196" s="2" t="s">
        <v>1823</v>
      </c>
      <c r="N196" s="2" t="s">
        <v>1696</v>
      </c>
      <c r="O196" s="101">
        <v>45959</v>
      </c>
      <c r="P196" s="2" t="s">
        <v>193</v>
      </c>
      <c r="Q196" s="2" t="s">
        <v>6216</v>
      </c>
      <c r="R196" s="2" t="s">
        <v>6213</v>
      </c>
      <c r="S196" s="2" t="s">
        <v>2385</v>
      </c>
      <c r="T196" s="2" t="s">
        <v>1851</v>
      </c>
      <c r="U196" s="92" t="s">
        <v>1394</v>
      </c>
      <c r="V196"/>
      <c r="W196"/>
    </row>
    <row r="197" spans="1:23" s="33" customFormat="1" ht="90">
      <c r="A197" s="90">
        <f t="shared" si="2"/>
        <v>192</v>
      </c>
      <c r="B197" s="2" t="s">
        <v>205</v>
      </c>
      <c r="C197" s="2" t="s">
        <v>443</v>
      </c>
      <c r="D197" s="2" t="s">
        <v>1714</v>
      </c>
      <c r="E197" s="2" t="s">
        <v>1392</v>
      </c>
      <c r="F197" s="2" t="s">
        <v>156</v>
      </c>
      <c r="G197" s="2" t="s">
        <v>157</v>
      </c>
      <c r="H197" s="2" t="s">
        <v>1695</v>
      </c>
      <c r="I197" s="2" t="s">
        <v>2300</v>
      </c>
      <c r="J197" s="2" t="s">
        <v>67</v>
      </c>
      <c r="K197" s="2"/>
      <c r="L197" s="101">
        <v>45838</v>
      </c>
      <c r="M197" s="2" t="s">
        <v>1823</v>
      </c>
      <c r="N197" s="2" t="s">
        <v>1696</v>
      </c>
      <c r="O197" s="101">
        <v>45954</v>
      </c>
      <c r="P197" s="2" t="s">
        <v>193</v>
      </c>
      <c r="Q197" s="2" t="s">
        <v>6217</v>
      </c>
      <c r="R197" s="2" t="s">
        <v>6218</v>
      </c>
      <c r="S197" s="2" t="s">
        <v>2386</v>
      </c>
      <c r="T197" s="2" t="s">
        <v>1851</v>
      </c>
      <c r="U197" s="92" t="s">
        <v>1394</v>
      </c>
      <c r="V197"/>
      <c r="W197"/>
    </row>
    <row r="198" spans="1:23" s="33" customFormat="1" ht="225">
      <c r="A198" s="90">
        <f t="shared" si="2"/>
        <v>193</v>
      </c>
      <c r="B198" s="2" t="s">
        <v>205</v>
      </c>
      <c r="C198" s="2" t="s">
        <v>443</v>
      </c>
      <c r="D198" s="2" t="s">
        <v>1740</v>
      </c>
      <c r="E198" s="2" t="s">
        <v>1392</v>
      </c>
      <c r="F198" s="2" t="s">
        <v>156</v>
      </c>
      <c r="G198" s="2" t="s">
        <v>157</v>
      </c>
      <c r="H198" s="2" t="s">
        <v>1695</v>
      </c>
      <c r="I198" s="2" t="s">
        <v>2300</v>
      </c>
      <c r="J198" s="2" t="s">
        <v>67</v>
      </c>
      <c r="K198" s="2"/>
      <c r="L198" s="101">
        <v>45838</v>
      </c>
      <c r="M198" s="2" t="s">
        <v>1823</v>
      </c>
      <c r="N198" s="2" t="s">
        <v>1696</v>
      </c>
      <c r="O198" s="101">
        <v>45951</v>
      </c>
      <c r="P198" s="2" t="s">
        <v>193</v>
      </c>
      <c r="Q198" s="2" t="s">
        <v>6219</v>
      </c>
      <c r="R198" s="2" t="s">
        <v>6213</v>
      </c>
      <c r="S198" s="2" t="s">
        <v>2387</v>
      </c>
      <c r="T198" s="2" t="s">
        <v>1851</v>
      </c>
      <c r="U198" s="92" t="s">
        <v>1394</v>
      </c>
      <c r="V198"/>
      <c r="W198"/>
    </row>
    <row r="199" spans="1:23" s="33" customFormat="1" ht="210">
      <c r="A199" s="90">
        <f t="shared" si="2"/>
        <v>194</v>
      </c>
      <c r="B199" s="2" t="s">
        <v>205</v>
      </c>
      <c r="C199" s="2" t="s">
        <v>443</v>
      </c>
      <c r="D199" s="2" t="s">
        <v>1711</v>
      </c>
      <c r="E199" s="2" t="s">
        <v>1392</v>
      </c>
      <c r="F199" s="2" t="s">
        <v>156</v>
      </c>
      <c r="G199" s="2" t="s">
        <v>157</v>
      </c>
      <c r="H199" s="2" t="s">
        <v>1695</v>
      </c>
      <c r="I199" s="2" t="s">
        <v>2300</v>
      </c>
      <c r="J199" s="2" t="s">
        <v>67</v>
      </c>
      <c r="K199" s="2"/>
      <c r="L199" s="101">
        <v>45838</v>
      </c>
      <c r="M199" s="2" t="s">
        <v>1823</v>
      </c>
      <c r="N199" s="2" t="s">
        <v>1696</v>
      </c>
      <c r="O199" s="101">
        <v>45975</v>
      </c>
      <c r="P199" s="2" t="s">
        <v>193</v>
      </c>
      <c r="Q199" s="2" t="s">
        <v>6220</v>
      </c>
      <c r="R199" s="2" t="s">
        <v>6213</v>
      </c>
      <c r="S199" s="2" t="s">
        <v>2388</v>
      </c>
      <c r="T199" s="2" t="s">
        <v>1851</v>
      </c>
      <c r="U199" s="92" t="s">
        <v>1394</v>
      </c>
      <c r="V199"/>
      <c r="W199"/>
    </row>
    <row r="200" spans="1:23" s="33" customFormat="1" ht="150">
      <c r="A200" s="90">
        <f t="shared" ref="A200:A263" si="3">+A199+1</f>
        <v>195</v>
      </c>
      <c r="B200" s="2" t="s">
        <v>205</v>
      </c>
      <c r="C200" s="2" t="s">
        <v>443</v>
      </c>
      <c r="D200" s="2" t="s">
        <v>1705</v>
      </c>
      <c r="E200" s="2" t="s">
        <v>1392</v>
      </c>
      <c r="F200" s="2" t="s">
        <v>156</v>
      </c>
      <c r="G200" s="2" t="s">
        <v>157</v>
      </c>
      <c r="H200" s="2" t="s">
        <v>1695</v>
      </c>
      <c r="I200" s="2" t="s">
        <v>2300</v>
      </c>
      <c r="J200" s="2" t="s">
        <v>67</v>
      </c>
      <c r="K200" s="2"/>
      <c r="L200" s="101">
        <v>45838</v>
      </c>
      <c r="M200" s="2" t="s">
        <v>1823</v>
      </c>
      <c r="N200" s="2" t="s">
        <v>1696</v>
      </c>
      <c r="O200" s="101">
        <v>45971</v>
      </c>
      <c r="P200" s="2" t="s">
        <v>193</v>
      </c>
      <c r="Q200" s="2" t="s">
        <v>6221</v>
      </c>
      <c r="R200" s="2" t="s">
        <v>6213</v>
      </c>
      <c r="S200" s="2" t="s">
        <v>2389</v>
      </c>
      <c r="T200" s="2" t="s">
        <v>1851</v>
      </c>
      <c r="U200" s="92" t="s">
        <v>1394</v>
      </c>
      <c r="V200"/>
      <c r="W200"/>
    </row>
    <row r="201" spans="1:23" s="33" customFormat="1" ht="195">
      <c r="A201" s="90">
        <f t="shared" si="3"/>
        <v>196</v>
      </c>
      <c r="B201" s="2" t="s">
        <v>205</v>
      </c>
      <c r="C201" s="2" t="s">
        <v>443</v>
      </c>
      <c r="D201" s="2" t="s">
        <v>1699</v>
      </c>
      <c r="E201" s="2" t="s">
        <v>1392</v>
      </c>
      <c r="F201" s="2" t="s">
        <v>156</v>
      </c>
      <c r="G201" s="2" t="s">
        <v>157</v>
      </c>
      <c r="H201" s="2" t="s">
        <v>1695</v>
      </c>
      <c r="I201" s="2" t="s">
        <v>2300</v>
      </c>
      <c r="J201" s="2" t="s">
        <v>67</v>
      </c>
      <c r="K201" s="2"/>
      <c r="L201" s="101">
        <v>45838</v>
      </c>
      <c r="M201" s="2" t="s">
        <v>1823</v>
      </c>
      <c r="N201" s="2" t="s">
        <v>1696</v>
      </c>
      <c r="O201" s="101">
        <v>45966</v>
      </c>
      <c r="P201" s="2" t="s">
        <v>193</v>
      </c>
      <c r="Q201" s="2" t="s">
        <v>6222</v>
      </c>
      <c r="R201" s="2" t="s">
        <v>6213</v>
      </c>
      <c r="S201" s="2" t="s">
        <v>2390</v>
      </c>
      <c r="T201" s="2" t="s">
        <v>1851</v>
      </c>
      <c r="U201" s="92" t="s">
        <v>1394</v>
      </c>
      <c r="V201"/>
      <c r="W201"/>
    </row>
    <row r="202" spans="1:23" s="33" customFormat="1" ht="150">
      <c r="A202" s="90">
        <f t="shared" si="3"/>
        <v>197</v>
      </c>
      <c r="B202" s="2" t="s">
        <v>205</v>
      </c>
      <c r="C202" s="2" t="s">
        <v>443</v>
      </c>
      <c r="D202" s="2" t="s">
        <v>1585</v>
      </c>
      <c r="E202" s="2" t="s">
        <v>1392</v>
      </c>
      <c r="F202" s="2" t="s">
        <v>156</v>
      </c>
      <c r="G202" s="2" t="s">
        <v>157</v>
      </c>
      <c r="H202" s="2" t="s">
        <v>1695</v>
      </c>
      <c r="I202" s="2" t="s">
        <v>2300</v>
      </c>
      <c r="J202" s="2" t="s">
        <v>67</v>
      </c>
      <c r="K202" s="2"/>
      <c r="L202" s="101">
        <v>45838</v>
      </c>
      <c r="M202" s="2" t="s">
        <v>1823</v>
      </c>
      <c r="N202" s="2" t="s">
        <v>1696</v>
      </c>
      <c r="O202" s="101">
        <v>45947</v>
      </c>
      <c r="P202" s="2" t="s">
        <v>193</v>
      </c>
      <c r="Q202" s="2" t="s">
        <v>6223</v>
      </c>
      <c r="R202" s="2" t="s">
        <v>6213</v>
      </c>
      <c r="S202" s="2" t="s">
        <v>2391</v>
      </c>
      <c r="T202" s="2" t="s">
        <v>1851</v>
      </c>
      <c r="U202" s="92" t="s">
        <v>1394</v>
      </c>
      <c r="V202"/>
      <c r="W202"/>
    </row>
    <row r="203" spans="1:23" s="33" customFormat="1" ht="150">
      <c r="A203" s="90">
        <f t="shared" si="3"/>
        <v>198</v>
      </c>
      <c r="B203" s="2" t="s">
        <v>205</v>
      </c>
      <c r="C203" s="2" t="s">
        <v>443</v>
      </c>
      <c r="D203" s="2" t="s">
        <v>1749</v>
      </c>
      <c r="E203" s="2" t="s">
        <v>1392</v>
      </c>
      <c r="F203" s="2" t="s">
        <v>156</v>
      </c>
      <c r="G203" s="2" t="s">
        <v>157</v>
      </c>
      <c r="H203" s="2" t="s">
        <v>1695</v>
      </c>
      <c r="I203" s="2" t="s">
        <v>2300</v>
      </c>
      <c r="J203" s="2" t="s">
        <v>67</v>
      </c>
      <c r="K203" s="2"/>
      <c r="L203" s="101">
        <v>45838</v>
      </c>
      <c r="M203" s="2" t="s">
        <v>1823</v>
      </c>
      <c r="N203" s="2" t="s">
        <v>1696</v>
      </c>
      <c r="O203" s="101">
        <v>45960</v>
      </c>
      <c r="P203" s="2" t="s">
        <v>193</v>
      </c>
      <c r="Q203" s="2" t="s">
        <v>6224</v>
      </c>
      <c r="R203" s="2" t="s">
        <v>6213</v>
      </c>
      <c r="S203" s="2" t="s">
        <v>6225</v>
      </c>
      <c r="T203" s="2" t="s">
        <v>1851</v>
      </c>
      <c r="U203" s="92" t="s">
        <v>1394</v>
      </c>
      <c r="V203"/>
      <c r="W203"/>
    </row>
    <row r="204" spans="1:23" s="33" customFormat="1" ht="195">
      <c r="A204" s="90">
        <f t="shared" si="3"/>
        <v>199</v>
      </c>
      <c r="B204" s="2" t="s">
        <v>205</v>
      </c>
      <c r="C204" s="2" t="s">
        <v>443</v>
      </c>
      <c r="D204" s="2" t="s">
        <v>1708</v>
      </c>
      <c r="E204" s="2" t="s">
        <v>1392</v>
      </c>
      <c r="F204" s="2" t="s">
        <v>156</v>
      </c>
      <c r="G204" s="2" t="s">
        <v>157</v>
      </c>
      <c r="H204" s="2" t="s">
        <v>1695</v>
      </c>
      <c r="I204" s="2" t="s">
        <v>2300</v>
      </c>
      <c r="J204" s="2" t="s">
        <v>67</v>
      </c>
      <c r="K204" s="2"/>
      <c r="L204" s="101">
        <v>45838</v>
      </c>
      <c r="M204" s="2" t="s">
        <v>1823</v>
      </c>
      <c r="N204" s="2" t="s">
        <v>1696</v>
      </c>
      <c r="O204" s="101">
        <v>45982</v>
      </c>
      <c r="P204" s="2" t="s">
        <v>193</v>
      </c>
      <c r="Q204" s="2" t="s">
        <v>6226</v>
      </c>
      <c r="R204" s="2" t="s">
        <v>6213</v>
      </c>
      <c r="S204" s="2" t="s">
        <v>2394</v>
      </c>
      <c r="T204" s="2" t="s">
        <v>1851</v>
      </c>
      <c r="U204" s="92" t="s">
        <v>1394</v>
      </c>
      <c r="V204"/>
      <c r="W204"/>
    </row>
    <row r="205" spans="1:23" s="33" customFormat="1" ht="150">
      <c r="A205" s="90">
        <f t="shared" si="3"/>
        <v>200</v>
      </c>
      <c r="B205" s="2" t="s">
        <v>205</v>
      </c>
      <c r="C205" s="2" t="s">
        <v>443</v>
      </c>
      <c r="D205" s="2" t="s">
        <v>1726</v>
      </c>
      <c r="E205" s="2" t="s">
        <v>1392</v>
      </c>
      <c r="F205" s="2" t="s">
        <v>156</v>
      </c>
      <c r="G205" s="2" t="s">
        <v>157</v>
      </c>
      <c r="H205" s="2" t="s">
        <v>1695</v>
      </c>
      <c r="I205" s="2" t="s">
        <v>2300</v>
      </c>
      <c r="J205" s="2" t="s">
        <v>67</v>
      </c>
      <c r="K205" s="2"/>
      <c r="L205" s="101">
        <v>45838</v>
      </c>
      <c r="M205" s="2" t="s">
        <v>1823</v>
      </c>
      <c r="N205" s="2" t="s">
        <v>1696</v>
      </c>
      <c r="O205" s="101">
        <v>45968</v>
      </c>
      <c r="P205" s="2" t="s">
        <v>193</v>
      </c>
      <c r="Q205" s="2" t="s">
        <v>6227</v>
      </c>
      <c r="R205" s="2" t="s">
        <v>6213</v>
      </c>
      <c r="S205" s="2" t="s">
        <v>2395</v>
      </c>
      <c r="T205" s="2" t="s">
        <v>1851</v>
      </c>
      <c r="U205" s="92" t="s">
        <v>1394</v>
      </c>
      <c r="V205"/>
      <c r="W205"/>
    </row>
    <row r="206" spans="1:23" s="33" customFormat="1" ht="225">
      <c r="A206" s="90">
        <f t="shared" si="3"/>
        <v>201</v>
      </c>
      <c r="B206" s="2" t="s">
        <v>205</v>
      </c>
      <c r="C206" s="2" t="s">
        <v>443</v>
      </c>
      <c r="D206" s="2" t="s">
        <v>1718</v>
      </c>
      <c r="E206" s="2" t="s">
        <v>1392</v>
      </c>
      <c r="F206" s="2" t="s">
        <v>156</v>
      </c>
      <c r="G206" s="2" t="s">
        <v>157</v>
      </c>
      <c r="H206" s="2" t="s">
        <v>1695</v>
      </c>
      <c r="I206" s="2" t="s">
        <v>2300</v>
      </c>
      <c r="J206" s="2" t="s">
        <v>67</v>
      </c>
      <c r="K206" s="2"/>
      <c r="L206" s="101">
        <v>45838</v>
      </c>
      <c r="M206" s="2" t="s">
        <v>1823</v>
      </c>
      <c r="N206" s="2" t="s">
        <v>1696</v>
      </c>
      <c r="O206" s="101">
        <v>45966</v>
      </c>
      <c r="P206" s="2" t="s">
        <v>193</v>
      </c>
      <c r="Q206" s="2" t="s">
        <v>6228</v>
      </c>
      <c r="R206" s="2" t="s">
        <v>6213</v>
      </c>
      <c r="S206" s="2" t="s">
        <v>2396</v>
      </c>
      <c r="T206" s="2" t="s">
        <v>1851</v>
      </c>
      <c r="U206" s="92" t="s">
        <v>1394</v>
      </c>
      <c r="V206"/>
      <c r="W206"/>
    </row>
    <row r="207" spans="1:23" s="33" customFormat="1" ht="165">
      <c r="A207" s="90">
        <f t="shared" si="3"/>
        <v>202</v>
      </c>
      <c r="B207" s="2" t="s">
        <v>205</v>
      </c>
      <c r="C207" s="2" t="s">
        <v>443</v>
      </c>
      <c r="D207" s="2" t="s">
        <v>1551</v>
      </c>
      <c r="E207" s="2" t="s">
        <v>1392</v>
      </c>
      <c r="F207" s="2" t="s">
        <v>156</v>
      </c>
      <c r="G207" s="2" t="s">
        <v>157</v>
      </c>
      <c r="H207" s="2" t="s">
        <v>1695</v>
      </c>
      <c r="I207" s="2" t="s">
        <v>2300</v>
      </c>
      <c r="J207" s="2" t="s">
        <v>67</v>
      </c>
      <c r="K207" s="2"/>
      <c r="L207" s="101">
        <v>45838</v>
      </c>
      <c r="M207" s="2" t="s">
        <v>1823</v>
      </c>
      <c r="N207" s="2" t="s">
        <v>1696</v>
      </c>
      <c r="O207" s="101">
        <v>45979</v>
      </c>
      <c r="P207" s="2" t="s">
        <v>193</v>
      </c>
      <c r="Q207" s="2" t="s">
        <v>6229</v>
      </c>
      <c r="R207" s="2" t="s">
        <v>6213</v>
      </c>
      <c r="S207" s="2" t="s">
        <v>2397</v>
      </c>
      <c r="T207" s="2" t="s">
        <v>1851</v>
      </c>
      <c r="U207" s="92" t="s">
        <v>1394</v>
      </c>
      <c r="V207"/>
      <c r="W207"/>
    </row>
    <row r="208" spans="1:23" s="33" customFormat="1" ht="180">
      <c r="A208" s="90">
        <f t="shared" si="3"/>
        <v>203</v>
      </c>
      <c r="B208" s="2" t="s">
        <v>205</v>
      </c>
      <c r="C208" s="2" t="s">
        <v>443</v>
      </c>
      <c r="D208" s="2" t="s">
        <v>1538</v>
      </c>
      <c r="E208" s="2" t="s">
        <v>1392</v>
      </c>
      <c r="F208" s="2" t="s">
        <v>156</v>
      </c>
      <c r="G208" s="2" t="s">
        <v>157</v>
      </c>
      <c r="H208" s="2" t="s">
        <v>1695</v>
      </c>
      <c r="I208" s="2" t="s">
        <v>2300</v>
      </c>
      <c r="J208" s="2" t="s">
        <v>67</v>
      </c>
      <c r="K208" s="2"/>
      <c r="L208" s="101">
        <v>45838</v>
      </c>
      <c r="M208" s="2" t="s">
        <v>1823</v>
      </c>
      <c r="N208" s="2" t="s">
        <v>1696</v>
      </c>
      <c r="O208" s="101">
        <v>45946</v>
      </c>
      <c r="P208" s="2" t="s">
        <v>193</v>
      </c>
      <c r="Q208" s="2" t="s">
        <v>6230</v>
      </c>
      <c r="R208" s="2" t="s">
        <v>6213</v>
      </c>
      <c r="S208" s="2" t="s">
        <v>2398</v>
      </c>
      <c r="T208" s="2" t="s">
        <v>1851</v>
      </c>
      <c r="U208" s="92" t="s">
        <v>1394</v>
      </c>
      <c r="V208"/>
      <c r="W208"/>
    </row>
    <row r="209" spans="1:23" s="33" customFormat="1" ht="180">
      <c r="A209" s="90">
        <f t="shared" si="3"/>
        <v>204</v>
      </c>
      <c r="B209" s="2" t="s">
        <v>205</v>
      </c>
      <c r="C209" s="2" t="s">
        <v>443</v>
      </c>
      <c r="D209" s="2" t="s">
        <v>1702</v>
      </c>
      <c r="E209" s="2" t="s">
        <v>1392</v>
      </c>
      <c r="F209" s="2" t="s">
        <v>156</v>
      </c>
      <c r="G209" s="2" t="s">
        <v>157</v>
      </c>
      <c r="H209" s="2" t="s">
        <v>1695</v>
      </c>
      <c r="I209" s="2" t="s">
        <v>2300</v>
      </c>
      <c r="J209" s="2" t="s">
        <v>67</v>
      </c>
      <c r="K209" s="2"/>
      <c r="L209" s="101">
        <v>45838</v>
      </c>
      <c r="M209" s="2" t="s">
        <v>1823</v>
      </c>
      <c r="N209" s="2" t="s">
        <v>1696</v>
      </c>
      <c r="O209" s="101">
        <v>45981</v>
      </c>
      <c r="P209" s="2" t="s">
        <v>193</v>
      </c>
      <c r="Q209" s="2" t="s">
        <v>6231</v>
      </c>
      <c r="R209" s="2" t="s">
        <v>6213</v>
      </c>
      <c r="S209" s="2" t="s">
        <v>2399</v>
      </c>
      <c r="T209" s="2" t="s">
        <v>1851</v>
      </c>
      <c r="U209" s="92" t="s">
        <v>1394</v>
      </c>
      <c r="V209"/>
      <c r="W209"/>
    </row>
    <row r="210" spans="1:23" s="33" customFormat="1" ht="105">
      <c r="A210" s="90">
        <f t="shared" si="3"/>
        <v>205</v>
      </c>
      <c r="B210" s="2" t="s">
        <v>205</v>
      </c>
      <c r="C210" s="2" t="s">
        <v>443</v>
      </c>
      <c r="D210" s="2" t="s">
        <v>1742</v>
      </c>
      <c r="E210" s="2" t="s">
        <v>1392</v>
      </c>
      <c r="F210" s="2" t="s">
        <v>156</v>
      </c>
      <c r="G210" s="2" t="s">
        <v>157</v>
      </c>
      <c r="H210" s="2" t="s">
        <v>1695</v>
      </c>
      <c r="I210" s="2" t="s">
        <v>2300</v>
      </c>
      <c r="J210" s="2" t="s">
        <v>67</v>
      </c>
      <c r="K210" s="2"/>
      <c r="L210" s="101">
        <v>45838</v>
      </c>
      <c r="M210" s="2" t="s">
        <v>1823</v>
      </c>
      <c r="N210" s="2" t="s">
        <v>1696</v>
      </c>
      <c r="O210" s="101">
        <v>45933</v>
      </c>
      <c r="P210" s="2" t="s">
        <v>193</v>
      </c>
      <c r="Q210" s="2" t="s">
        <v>2402</v>
      </c>
      <c r="R210" s="2" t="s">
        <v>6218</v>
      </c>
      <c r="S210" s="2" t="s">
        <v>6232</v>
      </c>
      <c r="T210" s="2" t="s">
        <v>1851</v>
      </c>
      <c r="U210" s="92" t="s">
        <v>1394</v>
      </c>
      <c r="V210"/>
      <c r="W210"/>
    </row>
    <row r="211" spans="1:23" s="33" customFormat="1" ht="150">
      <c r="A211" s="90">
        <f t="shared" si="3"/>
        <v>206</v>
      </c>
      <c r="B211" s="2" t="s">
        <v>205</v>
      </c>
      <c r="C211" s="2" t="s">
        <v>443</v>
      </c>
      <c r="D211" s="2" t="s">
        <v>1741</v>
      </c>
      <c r="E211" s="2" t="s">
        <v>1392</v>
      </c>
      <c r="F211" s="2" t="s">
        <v>156</v>
      </c>
      <c r="G211" s="2" t="s">
        <v>157</v>
      </c>
      <c r="H211" s="2" t="s">
        <v>1695</v>
      </c>
      <c r="I211" s="2" t="s">
        <v>2300</v>
      </c>
      <c r="J211" s="2" t="s">
        <v>67</v>
      </c>
      <c r="K211" s="2"/>
      <c r="L211" s="101">
        <v>45838</v>
      </c>
      <c r="M211" s="2" t="s">
        <v>1823</v>
      </c>
      <c r="N211" s="2" t="s">
        <v>1696</v>
      </c>
      <c r="O211" s="101">
        <v>45971</v>
      </c>
      <c r="P211" s="2" t="s">
        <v>193</v>
      </c>
      <c r="Q211" s="2" t="s">
        <v>6233</v>
      </c>
      <c r="R211" s="2" t="s">
        <v>6213</v>
      </c>
      <c r="S211" s="2" t="s">
        <v>2400</v>
      </c>
      <c r="T211" s="2" t="s">
        <v>1851</v>
      </c>
      <c r="U211" s="92" t="s">
        <v>1394</v>
      </c>
      <c r="V211"/>
      <c r="W211"/>
    </row>
    <row r="212" spans="1:23" s="33" customFormat="1" ht="150">
      <c r="A212" s="90">
        <f t="shared" si="3"/>
        <v>207</v>
      </c>
      <c r="B212" s="2" t="s">
        <v>205</v>
      </c>
      <c r="C212" s="2" t="s">
        <v>443</v>
      </c>
      <c r="D212" s="2" t="s">
        <v>1717</v>
      </c>
      <c r="E212" s="2" t="s">
        <v>1392</v>
      </c>
      <c r="F212" s="2" t="s">
        <v>156</v>
      </c>
      <c r="G212" s="2" t="s">
        <v>157</v>
      </c>
      <c r="H212" s="2" t="s">
        <v>1695</v>
      </c>
      <c r="I212" s="2" t="s">
        <v>2300</v>
      </c>
      <c r="J212" s="2" t="s">
        <v>67</v>
      </c>
      <c r="K212" s="2"/>
      <c r="L212" s="101">
        <v>45838</v>
      </c>
      <c r="M212" s="2" t="s">
        <v>1823</v>
      </c>
      <c r="N212" s="2" t="s">
        <v>1696</v>
      </c>
      <c r="O212" s="101">
        <v>45972</v>
      </c>
      <c r="P212" s="2" t="s">
        <v>193</v>
      </c>
      <c r="Q212" s="2" t="s">
        <v>6234</v>
      </c>
      <c r="R212" s="2" t="s">
        <v>6213</v>
      </c>
      <c r="S212" s="2" t="s">
        <v>2401</v>
      </c>
      <c r="T212" s="2" t="s">
        <v>1851</v>
      </c>
      <c r="U212" s="92" t="s">
        <v>1394</v>
      </c>
      <c r="V212"/>
      <c r="W212"/>
    </row>
    <row r="213" spans="1:23" s="33" customFormat="1" ht="180">
      <c r="A213" s="90">
        <f t="shared" si="3"/>
        <v>208</v>
      </c>
      <c r="B213" s="2" t="s">
        <v>205</v>
      </c>
      <c r="C213" s="2" t="s">
        <v>443</v>
      </c>
      <c r="D213" s="2" t="s">
        <v>1549</v>
      </c>
      <c r="E213" s="2" t="s">
        <v>1392</v>
      </c>
      <c r="F213" s="2" t="s">
        <v>156</v>
      </c>
      <c r="G213" s="2" t="s">
        <v>157</v>
      </c>
      <c r="H213" s="2" t="s">
        <v>1695</v>
      </c>
      <c r="I213" s="2" t="s">
        <v>2300</v>
      </c>
      <c r="J213" s="2" t="s">
        <v>67</v>
      </c>
      <c r="K213" s="2"/>
      <c r="L213" s="101">
        <v>45838</v>
      </c>
      <c r="M213" s="2" t="s">
        <v>1823</v>
      </c>
      <c r="N213" s="2" t="s">
        <v>1696</v>
      </c>
      <c r="O213" s="101">
        <v>45951</v>
      </c>
      <c r="P213" s="2" t="s">
        <v>193</v>
      </c>
      <c r="Q213" s="2" t="s">
        <v>6235</v>
      </c>
      <c r="R213" s="2" t="s">
        <v>6213</v>
      </c>
      <c r="S213" s="2" t="s">
        <v>2403</v>
      </c>
      <c r="T213" s="2" t="s">
        <v>1851</v>
      </c>
      <c r="U213" s="92" t="s">
        <v>1394</v>
      </c>
      <c r="V213"/>
      <c r="W213"/>
    </row>
    <row r="214" spans="1:23" s="33" customFormat="1" ht="150">
      <c r="A214" s="90">
        <f t="shared" si="3"/>
        <v>209</v>
      </c>
      <c r="B214" s="2" t="s">
        <v>205</v>
      </c>
      <c r="C214" s="2" t="s">
        <v>443</v>
      </c>
      <c r="D214" s="2" t="s">
        <v>1747</v>
      </c>
      <c r="E214" s="2" t="s">
        <v>1392</v>
      </c>
      <c r="F214" s="2" t="s">
        <v>156</v>
      </c>
      <c r="G214" s="2" t="s">
        <v>157</v>
      </c>
      <c r="H214" s="2" t="s">
        <v>1695</v>
      </c>
      <c r="I214" s="2" t="s">
        <v>2300</v>
      </c>
      <c r="J214" s="2" t="s">
        <v>67</v>
      </c>
      <c r="K214" s="2"/>
      <c r="L214" s="101">
        <v>45838</v>
      </c>
      <c r="M214" s="2" t="s">
        <v>1823</v>
      </c>
      <c r="N214" s="2" t="s">
        <v>1696</v>
      </c>
      <c r="O214" s="101">
        <v>45982</v>
      </c>
      <c r="P214" s="2" t="s">
        <v>193</v>
      </c>
      <c r="Q214" s="2" t="s">
        <v>6236</v>
      </c>
      <c r="R214" s="2" t="s">
        <v>6213</v>
      </c>
      <c r="S214" s="2" t="s">
        <v>6237</v>
      </c>
      <c r="T214" s="2" t="s">
        <v>1851</v>
      </c>
      <c r="U214" s="92" t="s">
        <v>1394</v>
      </c>
      <c r="V214"/>
      <c r="W214"/>
    </row>
    <row r="215" spans="1:23" s="33" customFormat="1" ht="105">
      <c r="A215" s="90">
        <f t="shared" si="3"/>
        <v>210</v>
      </c>
      <c r="B215" s="2" t="s">
        <v>205</v>
      </c>
      <c r="C215" s="2" t="s">
        <v>443</v>
      </c>
      <c r="D215" s="2" t="s">
        <v>1598</v>
      </c>
      <c r="E215" s="2" t="s">
        <v>1392</v>
      </c>
      <c r="F215" s="2" t="s">
        <v>156</v>
      </c>
      <c r="G215" s="2" t="s">
        <v>157</v>
      </c>
      <c r="H215" s="2" t="s">
        <v>1695</v>
      </c>
      <c r="I215" s="2" t="s">
        <v>2300</v>
      </c>
      <c r="J215" s="2" t="s">
        <v>67</v>
      </c>
      <c r="K215" s="2"/>
      <c r="L215" s="101">
        <v>45838</v>
      </c>
      <c r="M215" s="2" t="s">
        <v>1823</v>
      </c>
      <c r="N215" s="2" t="s">
        <v>1696</v>
      </c>
      <c r="O215" s="101">
        <v>45987</v>
      </c>
      <c r="P215" s="2" t="s">
        <v>193</v>
      </c>
      <c r="Q215" s="2" t="s">
        <v>6238</v>
      </c>
      <c r="R215" s="2" t="s">
        <v>6218</v>
      </c>
      <c r="S215" s="2" t="s">
        <v>2404</v>
      </c>
      <c r="T215" s="2" t="s">
        <v>1851</v>
      </c>
      <c r="U215" s="92" t="s">
        <v>1394</v>
      </c>
      <c r="V215"/>
      <c r="W215"/>
    </row>
    <row r="216" spans="1:23" s="33" customFormat="1" ht="165">
      <c r="A216" s="90">
        <f t="shared" si="3"/>
        <v>211</v>
      </c>
      <c r="B216" s="2" t="s">
        <v>205</v>
      </c>
      <c r="C216" s="2" t="s">
        <v>443</v>
      </c>
      <c r="D216" s="2" t="s">
        <v>1592</v>
      </c>
      <c r="E216" s="2" t="s">
        <v>1392</v>
      </c>
      <c r="F216" s="2" t="s">
        <v>156</v>
      </c>
      <c r="G216" s="2" t="s">
        <v>157</v>
      </c>
      <c r="H216" s="2" t="s">
        <v>1695</v>
      </c>
      <c r="I216" s="2" t="s">
        <v>2300</v>
      </c>
      <c r="J216" s="2" t="s">
        <v>67</v>
      </c>
      <c r="K216" s="2"/>
      <c r="L216" s="101">
        <v>45838</v>
      </c>
      <c r="M216" s="2" t="s">
        <v>1823</v>
      </c>
      <c r="N216" s="2" t="s">
        <v>1696</v>
      </c>
      <c r="O216" s="101">
        <v>45958</v>
      </c>
      <c r="P216" s="2" t="s">
        <v>193</v>
      </c>
      <c r="Q216" s="2" t="s">
        <v>6239</v>
      </c>
      <c r="R216" s="2" t="s">
        <v>6213</v>
      </c>
      <c r="S216" s="2" t="s">
        <v>2405</v>
      </c>
      <c r="T216" s="2" t="s">
        <v>1851</v>
      </c>
      <c r="U216" s="92" t="s">
        <v>1394</v>
      </c>
      <c r="V216"/>
      <c r="W216"/>
    </row>
    <row r="217" spans="1:23" s="33" customFormat="1" ht="150">
      <c r="A217" s="90">
        <f t="shared" si="3"/>
        <v>212</v>
      </c>
      <c r="B217" s="2" t="s">
        <v>205</v>
      </c>
      <c r="C217" s="2" t="s">
        <v>443</v>
      </c>
      <c r="D217" s="2" t="s">
        <v>1750</v>
      </c>
      <c r="E217" s="2" t="s">
        <v>1392</v>
      </c>
      <c r="F217" s="2" t="s">
        <v>156</v>
      </c>
      <c r="G217" s="2" t="s">
        <v>157</v>
      </c>
      <c r="H217" s="2" t="s">
        <v>1695</v>
      </c>
      <c r="I217" s="2" t="s">
        <v>2300</v>
      </c>
      <c r="J217" s="2" t="s">
        <v>67</v>
      </c>
      <c r="K217" s="2"/>
      <c r="L217" s="101">
        <v>45838</v>
      </c>
      <c r="M217" s="2" t="s">
        <v>1823</v>
      </c>
      <c r="N217" s="2" t="s">
        <v>1696</v>
      </c>
      <c r="O217" s="101">
        <v>45980</v>
      </c>
      <c r="P217" s="2" t="s">
        <v>193</v>
      </c>
      <c r="Q217" s="2" t="s">
        <v>6240</v>
      </c>
      <c r="R217" s="2" t="s">
        <v>6213</v>
      </c>
      <c r="S217" s="2" t="s">
        <v>6241</v>
      </c>
      <c r="T217" s="2" t="s">
        <v>1851</v>
      </c>
      <c r="U217" s="92" t="s">
        <v>1394</v>
      </c>
      <c r="V217"/>
      <c r="W217"/>
    </row>
    <row r="218" spans="1:23" s="33" customFormat="1" ht="225">
      <c r="A218" s="90">
        <f t="shared" si="3"/>
        <v>213</v>
      </c>
      <c r="B218" s="2" t="s">
        <v>205</v>
      </c>
      <c r="C218" s="2" t="s">
        <v>443</v>
      </c>
      <c r="D218" s="2" t="s">
        <v>1723</v>
      </c>
      <c r="E218" s="2" t="s">
        <v>1392</v>
      </c>
      <c r="F218" s="2" t="s">
        <v>156</v>
      </c>
      <c r="G218" s="2" t="s">
        <v>157</v>
      </c>
      <c r="H218" s="2" t="s">
        <v>1695</v>
      </c>
      <c r="I218" s="2" t="s">
        <v>2300</v>
      </c>
      <c r="J218" s="2" t="s">
        <v>67</v>
      </c>
      <c r="K218" s="2"/>
      <c r="L218" s="101">
        <v>45838</v>
      </c>
      <c r="M218" s="2" t="s">
        <v>1823</v>
      </c>
      <c r="N218" s="2" t="s">
        <v>1696</v>
      </c>
      <c r="O218" s="101">
        <v>45968</v>
      </c>
      <c r="P218" s="2" t="s">
        <v>193</v>
      </c>
      <c r="Q218" s="2" t="s">
        <v>6242</v>
      </c>
      <c r="R218" s="2" t="s">
        <v>6213</v>
      </c>
      <c r="S218" s="2" t="s">
        <v>2406</v>
      </c>
      <c r="T218" s="2" t="s">
        <v>1851</v>
      </c>
      <c r="U218" s="92" t="s">
        <v>1394</v>
      </c>
      <c r="V218"/>
      <c r="W218"/>
    </row>
    <row r="219" spans="1:23" s="33" customFormat="1" ht="165">
      <c r="A219" s="90">
        <f t="shared" si="3"/>
        <v>214</v>
      </c>
      <c r="B219" s="2" t="s">
        <v>205</v>
      </c>
      <c r="C219" s="2" t="s">
        <v>443</v>
      </c>
      <c r="D219" s="2" t="s">
        <v>1730</v>
      </c>
      <c r="E219" s="2" t="s">
        <v>1392</v>
      </c>
      <c r="F219" s="2" t="s">
        <v>156</v>
      </c>
      <c r="G219" s="2" t="s">
        <v>157</v>
      </c>
      <c r="H219" s="2" t="s">
        <v>1695</v>
      </c>
      <c r="I219" s="2" t="s">
        <v>2300</v>
      </c>
      <c r="J219" s="2" t="s">
        <v>67</v>
      </c>
      <c r="K219" s="2"/>
      <c r="L219" s="101">
        <v>45838</v>
      </c>
      <c r="M219" s="2" t="s">
        <v>1823</v>
      </c>
      <c r="N219" s="2" t="s">
        <v>1696</v>
      </c>
      <c r="O219" s="101">
        <v>45961</v>
      </c>
      <c r="P219" s="2" t="s">
        <v>193</v>
      </c>
      <c r="Q219" s="2" t="s">
        <v>6243</v>
      </c>
      <c r="R219" s="2" t="s">
        <v>6213</v>
      </c>
      <c r="S219" s="2" t="s">
        <v>2407</v>
      </c>
      <c r="T219" s="2" t="s">
        <v>1851</v>
      </c>
      <c r="U219" s="92" t="s">
        <v>1394</v>
      </c>
      <c r="V219"/>
      <c r="W219"/>
    </row>
    <row r="220" spans="1:23" s="33" customFormat="1" ht="150">
      <c r="A220" s="90">
        <f t="shared" si="3"/>
        <v>215</v>
      </c>
      <c r="B220" s="2" t="s">
        <v>205</v>
      </c>
      <c r="C220" s="2" t="s">
        <v>443</v>
      </c>
      <c r="D220" s="2" t="s">
        <v>1737</v>
      </c>
      <c r="E220" s="2" t="s">
        <v>1392</v>
      </c>
      <c r="F220" s="2" t="s">
        <v>156</v>
      </c>
      <c r="G220" s="2" t="s">
        <v>157</v>
      </c>
      <c r="H220" s="2" t="s">
        <v>1695</v>
      </c>
      <c r="I220" s="2" t="s">
        <v>2300</v>
      </c>
      <c r="J220" s="2" t="s">
        <v>67</v>
      </c>
      <c r="K220" s="2"/>
      <c r="L220" s="101">
        <v>45838</v>
      </c>
      <c r="M220" s="2" t="s">
        <v>1823</v>
      </c>
      <c r="N220" s="2" t="s">
        <v>1696</v>
      </c>
      <c r="O220" s="101">
        <v>45987</v>
      </c>
      <c r="P220" s="2" t="s">
        <v>193</v>
      </c>
      <c r="Q220" s="2" t="s">
        <v>6244</v>
      </c>
      <c r="R220" s="2" t="s">
        <v>6213</v>
      </c>
      <c r="S220" s="2" t="s">
        <v>2408</v>
      </c>
      <c r="T220" s="2" t="s">
        <v>1851</v>
      </c>
      <c r="U220" s="92" t="s">
        <v>1394</v>
      </c>
      <c r="V220"/>
      <c r="W220"/>
    </row>
    <row r="221" spans="1:23" s="33" customFormat="1" ht="150">
      <c r="A221" s="90">
        <f t="shared" si="3"/>
        <v>216</v>
      </c>
      <c r="B221" s="2" t="s">
        <v>205</v>
      </c>
      <c r="C221" s="2" t="s">
        <v>443</v>
      </c>
      <c r="D221" s="2" t="s">
        <v>1728</v>
      </c>
      <c r="E221" s="2" t="s">
        <v>1392</v>
      </c>
      <c r="F221" s="2" t="s">
        <v>156</v>
      </c>
      <c r="G221" s="2" t="s">
        <v>157</v>
      </c>
      <c r="H221" s="2" t="s">
        <v>1695</v>
      </c>
      <c r="I221" s="2" t="s">
        <v>2300</v>
      </c>
      <c r="J221" s="2" t="s">
        <v>67</v>
      </c>
      <c r="K221" s="2"/>
      <c r="L221" s="101">
        <v>45838</v>
      </c>
      <c r="M221" s="2" t="s">
        <v>1823</v>
      </c>
      <c r="N221" s="2" t="s">
        <v>1696</v>
      </c>
      <c r="O221" s="101">
        <v>45973</v>
      </c>
      <c r="P221" s="2" t="s">
        <v>193</v>
      </c>
      <c r="Q221" s="2" t="s">
        <v>6245</v>
      </c>
      <c r="R221" s="2" t="s">
        <v>6213</v>
      </c>
      <c r="S221" s="2" t="s">
        <v>2409</v>
      </c>
      <c r="T221" s="2" t="s">
        <v>1851</v>
      </c>
      <c r="U221" s="92" t="s">
        <v>1394</v>
      </c>
      <c r="V221"/>
      <c r="W221"/>
    </row>
    <row r="222" spans="1:23" s="33" customFormat="1" ht="150">
      <c r="A222" s="90">
        <f t="shared" si="3"/>
        <v>217</v>
      </c>
      <c r="B222" s="2" t="s">
        <v>205</v>
      </c>
      <c r="C222" s="2" t="s">
        <v>443</v>
      </c>
      <c r="D222" s="2" t="s">
        <v>1800</v>
      </c>
      <c r="E222" s="2" t="s">
        <v>1392</v>
      </c>
      <c r="F222" s="2" t="s">
        <v>156</v>
      </c>
      <c r="G222" s="2" t="s">
        <v>157</v>
      </c>
      <c r="H222" s="2" t="s">
        <v>1695</v>
      </c>
      <c r="I222" s="2" t="s">
        <v>2300</v>
      </c>
      <c r="J222" s="2" t="s">
        <v>67</v>
      </c>
      <c r="K222" s="2"/>
      <c r="L222" s="101">
        <v>45838</v>
      </c>
      <c r="M222" s="2" t="s">
        <v>1823</v>
      </c>
      <c r="N222" s="2" t="s">
        <v>1696</v>
      </c>
      <c r="O222" s="101">
        <v>45980</v>
      </c>
      <c r="P222" s="2" t="s">
        <v>193</v>
      </c>
      <c r="Q222" s="2" t="s">
        <v>6246</v>
      </c>
      <c r="R222" s="2" t="s">
        <v>6213</v>
      </c>
      <c r="S222" s="2" t="s">
        <v>2410</v>
      </c>
      <c r="T222" s="2" t="s">
        <v>1851</v>
      </c>
      <c r="U222" s="92" t="s">
        <v>1394</v>
      </c>
      <c r="V222"/>
      <c r="W222"/>
    </row>
    <row r="223" spans="1:23" s="33" customFormat="1" ht="150">
      <c r="A223" s="90">
        <f t="shared" si="3"/>
        <v>218</v>
      </c>
      <c r="B223" s="2" t="s">
        <v>205</v>
      </c>
      <c r="C223" s="2" t="s">
        <v>443</v>
      </c>
      <c r="D223" s="2" t="s">
        <v>1594</v>
      </c>
      <c r="E223" s="2" t="s">
        <v>1392</v>
      </c>
      <c r="F223" s="2" t="s">
        <v>156</v>
      </c>
      <c r="G223" s="2" t="s">
        <v>157</v>
      </c>
      <c r="H223" s="2" t="s">
        <v>1695</v>
      </c>
      <c r="I223" s="2" t="s">
        <v>2300</v>
      </c>
      <c r="J223" s="2" t="s">
        <v>67</v>
      </c>
      <c r="K223" s="2"/>
      <c r="L223" s="101">
        <v>45838</v>
      </c>
      <c r="M223" s="2" t="s">
        <v>1823</v>
      </c>
      <c r="N223" s="2" t="s">
        <v>1696</v>
      </c>
      <c r="O223" s="101">
        <v>45987</v>
      </c>
      <c r="P223" s="2" t="s">
        <v>193</v>
      </c>
      <c r="Q223" s="2" t="s">
        <v>6247</v>
      </c>
      <c r="R223" s="2" t="s">
        <v>6213</v>
      </c>
      <c r="S223" s="2" t="s">
        <v>6248</v>
      </c>
      <c r="T223" s="2" t="s">
        <v>1851</v>
      </c>
      <c r="U223" s="92" t="s">
        <v>1394</v>
      </c>
      <c r="V223"/>
      <c r="W223"/>
    </row>
    <row r="224" spans="1:23" s="33" customFormat="1" ht="180">
      <c r="A224" s="90">
        <f t="shared" si="3"/>
        <v>219</v>
      </c>
      <c r="B224" s="2" t="s">
        <v>205</v>
      </c>
      <c r="C224" s="2" t="s">
        <v>443</v>
      </c>
      <c r="D224" s="2" t="s">
        <v>1745</v>
      </c>
      <c r="E224" s="2" t="s">
        <v>1392</v>
      </c>
      <c r="F224" s="2" t="s">
        <v>156</v>
      </c>
      <c r="G224" s="2" t="s">
        <v>157</v>
      </c>
      <c r="H224" s="2" t="s">
        <v>1695</v>
      </c>
      <c r="I224" s="2" t="s">
        <v>2300</v>
      </c>
      <c r="J224" s="2" t="s">
        <v>67</v>
      </c>
      <c r="K224" s="2"/>
      <c r="L224" s="101">
        <v>45838</v>
      </c>
      <c r="M224" s="2" t="s">
        <v>1823</v>
      </c>
      <c r="N224" s="2" t="s">
        <v>1696</v>
      </c>
      <c r="O224" s="101">
        <v>45974</v>
      </c>
      <c r="P224" s="2" t="s">
        <v>193</v>
      </c>
      <c r="Q224" s="2" t="s">
        <v>6249</v>
      </c>
      <c r="R224" s="2" t="s">
        <v>6213</v>
      </c>
      <c r="S224" s="2" t="s">
        <v>2411</v>
      </c>
      <c r="T224" s="2" t="s">
        <v>1851</v>
      </c>
      <c r="U224" s="92" t="s">
        <v>1394</v>
      </c>
      <c r="V224"/>
      <c r="W224"/>
    </row>
    <row r="225" spans="1:23" s="33" customFormat="1" ht="150">
      <c r="A225" s="90">
        <f t="shared" si="3"/>
        <v>220</v>
      </c>
      <c r="B225" s="2" t="s">
        <v>205</v>
      </c>
      <c r="C225" s="2" t="s">
        <v>443</v>
      </c>
      <c r="D225" s="2" t="s">
        <v>1703</v>
      </c>
      <c r="E225" s="2" t="s">
        <v>1392</v>
      </c>
      <c r="F225" s="2" t="s">
        <v>156</v>
      </c>
      <c r="G225" s="2" t="s">
        <v>157</v>
      </c>
      <c r="H225" s="2" t="s">
        <v>1695</v>
      </c>
      <c r="I225" s="2" t="s">
        <v>2300</v>
      </c>
      <c r="J225" s="2" t="s">
        <v>67</v>
      </c>
      <c r="K225" s="2"/>
      <c r="L225" s="101">
        <v>45838</v>
      </c>
      <c r="M225" s="2" t="s">
        <v>1823</v>
      </c>
      <c r="N225" s="2" t="s">
        <v>1696</v>
      </c>
      <c r="O225" s="101">
        <v>45972</v>
      </c>
      <c r="P225" s="2" t="s">
        <v>193</v>
      </c>
      <c r="Q225" s="2" t="s">
        <v>6250</v>
      </c>
      <c r="R225" s="2" t="s">
        <v>6213</v>
      </c>
      <c r="S225" s="2" t="s">
        <v>2412</v>
      </c>
      <c r="T225" s="2" t="s">
        <v>1851</v>
      </c>
      <c r="U225" s="92" t="s">
        <v>1394</v>
      </c>
      <c r="V225"/>
      <c r="W225"/>
    </row>
    <row r="226" spans="1:23" s="33" customFormat="1" ht="165">
      <c r="A226" s="90">
        <f t="shared" si="3"/>
        <v>221</v>
      </c>
      <c r="B226" s="2" t="s">
        <v>205</v>
      </c>
      <c r="C226" s="2" t="s">
        <v>443</v>
      </c>
      <c r="D226" s="2" t="s">
        <v>1595</v>
      </c>
      <c r="E226" s="2" t="s">
        <v>1392</v>
      </c>
      <c r="F226" s="2" t="s">
        <v>156</v>
      </c>
      <c r="G226" s="2" t="s">
        <v>157</v>
      </c>
      <c r="H226" s="2" t="s">
        <v>1695</v>
      </c>
      <c r="I226" s="2" t="s">
        <v>2300</v>
      </c>
      <c r="J226" s="2" t="s">
        <v>67</v>
      </c>
      <c r="K226" s="2"/>
      <c r="L226" s="101">
        <v>45838</v>
      </c>
      <c r="M226" s="2" t="s">
        <v>1823</v>
      </c>
      <c r="N226" s="2" t="s">
        <v>1696</v>
      </c>
      <c r="O226" s="101">
        <v>45957</v>
      </c>
      <c r="P226" s="2" t="s">
        <v>193</v>
      </c>
      <c r="Q226" s="2" t="s">
        <v>6251</v>
      </c>
      <c r="R226" s="2" t="s">
        <v>6213</v>
      </c>
      <c r="S226" s="2" t="s">
        <v>2413</v>
      </c>
      <c r="T226" s="2" t="s">
        <v>1851</v>
      </c>
      <c r="U226" s="92" t="s">
        <v>1394</v>
      </c>
      <c r="V226"/>
      <c r="W226"/>
    </row>
    <row r="227" spans="1:23" s="33" customFormat="1" ht="150">
      <c r="A227" s="90">
        <f t="shared" si="3"/>
        <v>222</v>
      </c>
      <c r="B227" s="2" t="s">
        <v>205</v>
      </c>
      <c r="C227" s="2" t="s">
        <v>443</v>
      </c>
      <c r="D227" s="2" t="s">
        <v>1574</v>
      </c>
      <c r="E227" s="2" t="s">
        <v>1392</v>
      </c>
      <c r="F227" s="2" t="s">
        <v>156</v>
      </c>
      <c r="G227" s="2" t="s">
        <v>157</v>
      </c>
      <c r="H227" s="2" t="s">
        <v>1695</v>
      </c>
      <c r="I227" s="2" t="s">
        <v>2300</v>
      </c>
      <c r="J227" s="2" t="s">
        <v>67</v>
      </c>
      <c r="K227" s="2"/>
      <c r="L227" s="101">
        <v>45838</v>
      </c>
      <c r="M227" s="2" t="s">
        <v>1823</v>
      </c>
      <c r="N227" s="2" t="s">
        <v>1696</v>
      </c>
      <c r="O227" s="101">
        <v>45947</v>
      </c>
      <c r="P227" s="2" t="s">
        <v>193</v>
      </c>
      <c r="Q227" s="2" t="s">
        <v>6252</v>
      </c>
      <c r="R227" s="2" t="s">
        <v>6213</v>
      </c>
      <c r="S227" s="2" t="s">
        <v>2414</v>
      </c>
      <c r="T227" s="2" t="s">
        <v>1851</v>
      </c>
      <c r="U227" s="92" t="s">
        <v>1394</v>
      </c>
      <c r="V227"/>
      <c r="W227"/>
    </row>
    <row r="228" spans="1:23" s="33" customFormat="1" ht="180">
      <c r="A228" s="90">
        <f t="shared" si="3"/>
        <v>223</v>
      </c>
      <c r="B228" s="2" t="s">
        <v>205</v>
      </c>
      <c r="C228" s="2" t="s">
        <v>443</v>
      </c>
      <c r="D228" s="2" t="s">
        <v>1720</v>
      </c>
      <c r="E228" s="2" t="s">
        <v>1392</v>
      </c>
      <c r="F228" s="2" t="s">
        <v>156</v>
      </c>
      <c r="G228" s="2" t="s">
        <v>157</v>
      </c>
      <c r="H228" s="2" t="s">
        <v>1695</v>
      </c>
      <c r="I228" s="2" t="s">
        <v>2300</v>
      </c>
      <c r="J228" s="2" t="s">
        <v>67</v>
      </c>
      <c r="K228" s="2"/>
      <c r="L228" s="101">
        <v>45838</v>
      </c>
      <c r="M228" s="2" t="s">
        <v>1823</v>
      </c>
      <c r="N228" s="2" t="s">
        <v>1696</v>
      </c>
      <c r="O228" s="101">
        <v>45961</v>
      </c>
      <c r="P228" s="2" t="s">
        <v>193</v>
      </c>
      <c r="Q228" s="2" t="s">
        <v>6253</v>
      </c>
      <c r="R228" s="2" t="s">
        <v>6213</v>
      </c>
      <c r="S228" s="2" t="s">
        <v>2415</v>
      </c>
      <c r="T228" s="2" t="s">
        <v>1851</v>
      </c>
      <c r="U228" s="92" t="s">
        <v>1394</v>
      </c>
      <c r="V228"/>
      <c r="W228"/>
    </row>
    <row r="229" spans="1:23" s="33" customFormat="1" ht="180">
      <c r="A229" s="90">
        <f t="shared" si="3"/>
        <v>224</v>
      </c>
      <c r="B229" s="2" t="s">
        <v>205</v>
      </c>
      <c r="C229" s="2" t="s">
        <v>443</v>
      </c>
      <c r="D229" s="2" t="s">
        <v>1709</v>
      </c>
      <c r="E229" s="2" t="s">
        <v>1392</v>
      </c>
      <c r="F229" s="2" t="s">
        <v>156</v>
      </c>
      <c r="G229" s="2" t="s">
        <v>157</v>
      </c>
      <c r="H229" s="2" t="s">
        <v>1695</v>
      </c>
      <c r="I229" s="2" t="s">
        <v>2300</v>
      </c>
      <c r="J229" s="2" t="s">
        <v>67</v>
      </c>
      <c r="K229" s="2"/>
      <c r="L229" s="101">
        <v>45838</v>
      </c>
      <c r="M229" s="2" t="s">
        <v>1823</v>
      </c>
      <c r="N229" s="2" t="s">
        <v>1696</v>
      </c>
      <c r="O229" s="101">
        <v>45980</v>
      </c>
      <c r="P229" s="2" t="s">
        <v>193</v>
      </c>
      <c r="Q229" s="2" t="s">
        <v>6254</v>
      </c>
      <c r="R229" s="2" t="s">
        <v>6213</v>
      </c>
      <c r="S229" s="2" t="s">
        <v>2416</v>
      </c>
      <c r="T229" s="2" t="s">
        <v>1851</v>
      </c>
      <c r="U229" s="92" t="s">
        <v>1394</v>
      </c>
      <c r="V229"/>
      <c r="W229"/>
    </row>
    <row r="230" spans="1:23" s="33" customFormat="1" ht="165">
      <c r="A230" s="90">
        <f t="shared" si="3"/>
        <v>225</v>
      </c>
      <c r="B230" s="2" t="s">
        <v>205</v>
      </c>
      <c r="C230" s="2" t="s">
        <v>443</v>
      </c>
      <c r="D230" s="2" t="s">
        <v>1533</v>
      </c>
      <c r="E230" s="2" t="s">
        <v>1392</v>
      </c>
      <c r="F230" s="2" t="s">
        <v>156</v>
      </c>
      <c r="G230" s="2" t="s">
        <v>157</v>
      </c>
      <c r="H230" s="2" t="s">
        <v>1695</v>
      </c>
      <c r="I230" s="2" t="s">
        <v>2300</v>
      </c>
      <c r="J230" s="2" t="s">
        <v>67</v>
      </c>
      <c r="K230" s="2"/>
      <c r="L230" s="101">
        <v>45838</v>
      </c>
      <c r="M230" s="2" t="s">
        <v>1823</v>
      </c>
      <c r="N230" s="2" t="s">
        <v>1696</v>
      </c>
      <c r="O230" s="101">
        <v>45971</v>
      </c>
      <c r="P230" s="2" t="s">
        <v>193</v>
      </c>
      <c r="Q230" s="2" t="s">
        <v>6255</v>
      </c>
      <c r="R230" s="2" t="s">
        <v>6213</v>
      </c>
      <c r="S230" s="2" t="s">
        <v>2417</v>
      </c>
      <c r="T230" s="2" t="s">
        <v>1851</v>
      </c>
      <c r="U230" s="92" t="s">
        <v>1394</v>
      </c>
      <c r="V230"/>
      <c r="W230"/>
    </row>
    <row r="231" spans="1:23" s="33" customFormat="1" ht="195">
      <c r="A231" s="90">
        <f t="shared" si="3"/>
        <v>226</v>
      </c>
      <c r="B231" s="2" t="s">
        <v>205</v>
      </c>
      <c r="C231" s="2" t="s">
        <v>443</v>
      </c>
      <c r="D231" s="2" t="s">
        <v>1731</v>
      </c>
      <c r="E231" s="2" t="s">
        <v>1392</v>
      </c>
      <c r="F231" s="2" t="s">
        <v>156</v>
      </c>
      <c r="G231" s="2" t="s">
        <v>157</v>
      </c>
      <c r="H231" s="2" t="s">
        <v>1695</v>
      </c>
      <c r="I231" s="2" t="s">
        <v>2300</v>
      </c>
      <c r="J231" s="2" t="s">
        <v>67</v>
      </c>
      <c r="K231" s="2"/>
      <c r="L231" s="101">
        <v>45838</v>
      </c>
      <c r="M231" s="2" t="s">
        <v>1823</v>
      </c>
      <c r="N231" s="2" t="s">
        <v>1696</v>
      </c>
      <c r="O231" s="101">
        <v>45981</v>
      </c>
      <c r="P231" s="2" t="s">
        <v>193</v>
      </c>
      <c r="Q231" s="2" t="s">
        <v>6256</v>
      </c>
      <c r="R231" s="2" t="s">
        <v>6213</v>
      </c>
      <c r="S231" s="2" t="s">
        <v>2418</v>
      </c>
      <c r="T231" s="2" t="s">
        <v>1851</v>
      </c>
      <c r="U231" s="92" t="s">
        <v>1394</v>
      </c>
      <c r="V231"/>
      <c r="W231"/>
    </row>
    <row r="232" spans="1:23" s="33" customFormat="1" ht="150">
      <c r="A232" s="90">
        <f t="shared" si="3"/>
        <v>227</v>
      </c>
      <c r="B232" s="2" t="s">
        <v>205</v>
      </c>
      <c r="C232" s="2" t="s">
        <v>443</v>
      </c>
      <c r="D232" s="2" t="s">
        <v>1712</v>
      </c>
      <c r="E232" s="2" t="s">
        <v>1392</v>
      </c>
      <c r="F232" s="2" t="s">
        <v>156</v>
      </c>
      <c r="G232" s="2" t="s">
        <v>157</v>
      </c>
      <c r="H232" s="2" t="s">
        <v>1695</v>
      </c>
      <c r="I232" s="2" t="s">
        <v>2300</v>
      </c>
      <c r="J232" s="2" t="s">
        <v>67</v>
      </c>
      <c r="K232" s="2"/>
      <c r="L232" s="101">
        <v>45838</v>
      </c>
      <c r="M232" s="2" t="s">
        <v>1823</v>
      </c>
      <c r="N232" s="2" t="s">
        <v>1696</v>
      </c>
      <c r="O232" s="101">
        <v>45933</v>
      </c>
      <c r="P232" s="2" t="s">
        <v>193</v>
      </c>
      <c r="Q232" s="2" t="s">
        <v>6257</v>
      </c>
      <c r="R232" s="2" t="s">
        <v>6213</v>
      </c>
      <c r="S232" s="2" t="s">
        <v>2419</v>
      </c>
      <c r="T232" s="2" t="s">
        <v>1851</v>
      </c>
      <c r="U232" s="92" t="s">
        <v>1394</v>
      </c>
      <c r="V232"/>
      <c r="W232"/>
    </row>
    <row r="233" spans="1:23" s="33" customFormat="1" ht="210">
      <c r="A233" s="90">
        <f t="shared" si="3"/>
        <v>228</v>
      </c>
      <c r="B233" s="2" t="s">
        <v>205</v>
      </c>
      <c r="C233" s="2" t="s">
        <v>443</v>
      </c>
      <c r="D233" s="2" t="s">
        <v>1734</v>
      </c>
      <c r="E233" s="2" t="s">
        <v>1392</v>
      </c>
      <c r="F233" s="2" t="s">
        <v>156</v>
      </c>
      <c r="G233" s="2" t="s">
        <v>157</v>
      </c>
      <c r="H233" s="2" t="s">
        <v>1695</v>
      </c>
      <c r="I233" s="2" t="s">
        <v>2300</v>
      </c>
      <c r="J233" s="2" t="s">
        <v>67</v>
      </c>
      <c r="K233" s="2"/>
      <c r="L233" s="101">
        <v>45838</v>
      </c>
      <c r="M233" s="2" t="s">
        <v>1823</v>
      </c>
      <c r="N233" s="2" t="s">
        <v>1696</v>
      </c>
      <c r="O233" s="101">
        <v>45980</v>
      </c>
      <c r="P233" s="2" t="s">
        <v>193</v>
      </c>
      <c r="Q233" s="2" t="s">
        <v>6258</v>
      </c>
      <c r="R233" s="2" t="s">
        <v>6213</v>
      </c>
      <c r="S233" s="2" t="s">
        <v>2420</v>
      </c>
      <c r="T233" s="2" t="s">
        <v>1851</v>
      </c>
      <c r="U233" s="92" t="s">
        <v>1394</v>
      </c>
      <c r="V233"/>
      <c r="W233"/>
    </row>
    <row r="234" spans="1:23" s="33" customFormat="1" ht="225">
      <c r="A234" s="90">
        <f t="shared" si="3"/>
        <v>229</v>
      </c>
      <c r="B234" s="2" t="s">
        <v>205</v>
      </c>
      <c r="C234" s="2" t="s">
        <v>443</v>
      </c>
      <c r="D234" s="2" t="s">
        <v>1725</v>
      </c>
      <c r="E234" s="2" t="s">
        <v>1392</v>
      </c>
      <c r="F234" s="2" t="s">
        <v>156</v>
      </c>
      <c r="G234" s="2" t="s">
        <v>157</v>
      </c>
      <c r="H234" s="2" t="s">
        <v>1695</v>
      </c>
      <c r="I234" s="2" t="s">
        <v>2300</v>
      </c>
      <c r="J234" s="2" t="s">
        <v>67</v>
      </c>
      <c r="K234" s="2"/>
      <c r="L234" s="101">
        <v>45838</v>
      </c>
      <c r="M234" s="2" t="s">
        <v>1823</v>
      </c>
      <c r="N234" s="2" t="s">
        <v>1696</v>
      </c>
      <c r="O234" s="101">
        <v>45952</v>
      </c>
      <c r="P234" s="2" t="s">
        <v>193</v>
      </c>
      <c r="Q234" s="2" t="s">
        <v>6259</v>
      </c>
      <c r="R234" s="2" t="s">
        <v>6213</v>
      </c>
      <c r="S234" s="2" t="s">
        <v>2421</v>
      </c>
      <c r="T234" s="2" t="s">
        <v>1851</v>
      </c>
      <c r="U234" s="92" t="s">
        <v>1394</v>
      </c>
      <c r="V234"/>
      <c r="W234"/>
    </row>
    <row r="235" spans="1:23" s="33" customFormat="1" ht="165">
      <c r="A235" s="90">
        <f t="shared" si="3"/>
        <v>230</v>
      </c>
      <c r="B235" s="2" t="s">
        <v>205</v>
      </c>
      <c r="C235" s="2" t="s">
        <v>443</v>
      </c>
      <c r="D235" s="2" t="s">
        <v>1719</v>
      </c>
      <c r="E235" s="2" t="s">
        <v>1392</v>
      </c>
      <c r="F235" s="2" t="s">
        <v>156</v>
      </c>
      <c r="G235" s="2" t="s">
        <v>157</v>
      </c>
      <c r="H235" s="2" t="s">
        <v>1695</v>
      </c>
      <c r="I235" s="2" t="s">
        <v>2300</v>
      </c>
      <c r="J235" s="2" t="s">
        <v>67</v>
      </c>
      <c r="K235" s="2"/>
      <c r="L235" s="101">
        <v>45838</v>
      </c>
      <c r="M235" s="2" t="s">
        <v>1823</v>
      </c>
      <c r="N235" s="2" t="s">
        <v>1696</v>
      </c>
      <c r="O235" s="101">
        <v>45974</v>
      </c>
      <c r="P235" s="2" t="s">
        <v>193</v>
      </c>
      <c r="Q235" s="2" t="s">
        <v>6260</v>
      </c>
      <c r="R235" s="2" t="s">
        <v>6213</v>
      </c>
      <c r="S235" s="2" t="s">
        <v>2422</v>
      </c>
      <c r="T235" s="2" t="s">
        <v>1851</v>
      </c>
      <c r="U235" s="92" t="s">
        <v>1394</v>
      </c>
      <c r="V235"/>
      <c r="W235"/>
    </row>
    <row r="236" spans="1:23" s="33" customFormat="1" ht="195">
      <c r="A236" s="90">
        <f t="shared" si="3"/>
        <v>231</v>
      </c>
      <c r="B236" s="2" t="s">
        <v>205</v>
      </c>
      <c r="C236" s="2" t="s">
        <v>443</v>
      </c>
      <c r="D236" s="2" t="s">
        <v>1575</v>
      </c>
      <c r="E236" s="2" t="s">
        <v>1392</v>
      </c>
      <c r="F236" s="2" t="s">
        <v>156</v>
      </c>
      <c r="G236" s="2" t="s">
        <v>157</v>
      </c>
      <c r="H236" s="2" t="s">
        <v>1695</v>
      </c>
      <c r="I236" s="2" t="s">
        <v>2300</v>
      </c>
      <c r="J236" s="2" t="s">
        <v>67</v>
      </c>
      <c r="K236" s="2"/>
      <c r="L236" s="101">
        <v>45838</v>
      </c>
      <c r="M236" s="2" t="s">
        <v>1823</v>
      </c>
      <c r="N236" s="2" t="s">
        <v>1696</v>
      </c>
      <c r="O236" s="101">
        <v>45974</v>
      </c>
      <c r="P236" s="2" t="s">
        <v>193</v>
      </c>
      <c r="Q236" s="2" t="s">
        <v>6261</v>
      </c>
      <c r="R236" s="2" t="s">
        <v>6213</v>
      </c>
      <c r="S236" s="2" t="s">
        <v>2423</v>
      </c>
      <c r="T236" s="2" t="s">
        <v>1851</v>
      </c>
      <c r="U236" s="92" t="s">
        <v>1394</v>
      </c>
      <c r="V236"/>
      <c r="W236"/>
    </row>
    <row r="237" spans="1:23" s="33" customFormat="1" ht="150">
      <c r="A237" s="90">
        <f t="shared" si="3"/>
        <v>232</v>
      </c>
      <c r="B237" s="2" t="s">
        <v>205</v>
      </c>
      <c r="C237" s="2" t="s">
        <v>443</v>
      </c>
      <c r="D237" s="2" t="s">
        <v>1732</v>
      </c>
      <c r="E237" s="2" t="s">
        <v>1392</v>
      </c>
      <c r="F237" s="2" t="s">
        <v>156</v>
      </c>
      <c r="G237" s="2" t="s">
        <v>157</v>
      </c>
      <c r="H237" s="2" t="s">
        <v>1695</v>
      </c>
      <c r="I237" s="2" t="s">
        <v>2300</v>
      </c>
      <c r="J237" s="2" t="s">
        <v>67</v>
      </c>
      <c r="K237" s="2"/>
      <c r="L237" s="101">
        <v>45838</v>
      </c>
      <c r="M237" s="2" t="s">
        <v>1823</v>
      </c>
      <c r="N237" s="2" t="s">
        <v>1696</v>
      </c>
      <c r="O237" s="101">
        <v>45966</v>
      </c>
      <c r="P237" s="2" t="s">
        <v>193</v>
      </c>
      <c r="Q237" s="2" t="s">
        <v>6262</v>
      </c>
      <c r="R237" s="2" t="s">
        <v>6213</v>
      </c>
      <c r="S237" s="2" t="s">
        <v>2424</v>
      </c>
      <c r="T237" s="2" t="s">
        <v>1851</v>
      </c>
      <c r="U237" s="92" t="s">
        <v>1394</v>
      </c>
      <c r="V237"/>
      <c r="W237"/>
    </row>
    <row r="238" spans="1:23" s="33" customFormat="1" ht="165">
      <c r="A238" s="90">
        <f t="shared" si="3"/>
        <v>233</v>
      </c>
      <c r="B238" s="2" t="s">
        <v>205</v>
      </c>
      <c r="C238" s="2" t="s">
        <v>443</v>
      </c>
      <c r="D238" s="2" t="s">
        <v>1713</v>
      </c>
      <c r="E238" s="2" t="s">
        <v>1392</v>
      </c>
      <c r="F238" s="2" t="s">
        <v>156</v>
      </c>
      <c r="G238" s="2" t="s">
        <v>157</v>
      </c>
      <c r="H238" s="2" t="s">
        <v>1695</v>
      </c>
      <c r="I238" s="2" t="s">
        <v>2300</v>
      </c>
      <c r="J238" s="2" t="s">
        <v>67</v>
      </c>
      <c r="K238" s="2"/>
      <c r="L238" s="101">
        <v>45838</v>
      </c>
      <c r="M238" s="2" t="s">
        <v>1823</v>
      </c>
      <c r="N238" s="2" t="s">
        <v>1696</v>
      </c>
      <c r="O238" s="101">
        <v>45975</v>
      </c>
      <c r="P238" s="2" t="s">
        <v>193</v>
      </c>
      <c r="Q238" s="2" t="s">
        <v>6263</v>
      </c>
      <c r="R238" s="2" t="s">
        <v>6213</v>
      </c>
      <c r="S238" s="2" t="s">
        <v>2425</v>
      </c>
      <c r="T238" s="2" t="s">
        <v>1851</v>
      </c>
      <c r="U238" s="92" t="s">
        <v>1394</v>
      </c>
      <c r="V238"/>
      <c r="W238"/>
    </row>
    <row r="239" spans="1:23" s="33" customFormat="1" ht="150">
      <c r="A239" s="90">
        <f t="shared" si="3"/>
        <v>234</v>
      </c>
      <c r="B239" s="2" t="s">
        <v>205</v>
      </c>
      <c r="C239" s="2" t="s">
        <v>443</v>
      </c>
      <c r="D239" s="2" t="s">
        <v>1561</v>
      </c>
      <c r="E239" s="2" t="s">
        <v>1392</v>
      </c>
      <c r="F239" s="2" t="s">
        <v>156</v>
      </c>
      <c r="G239" s="2" t="s">
        <v>157</v>
      </c>
      <c r="H239" s="2" t="s">
        <v>1695</v>
      </c>
      <c r="I239" s="2" t="s">
        <v>2300</v>
      </c>
      <c r="J239" s="2" t="s">
        <v>67</v>
      </c>
      <c r="K239" s="2"/>
      <c r="L239" s="101">
        <v>45838</v>
      </c>
      <c r="M239" s="2" t="s">
        <v>1823</v>
      </c>
      <c r="N239" s="2" t="s">
        <v>1696</v>
      </c>
      <c r="O239" s="101">
        <v>45975</v>
      </c>
      <c r="P239" s="2" t="s">
        <v>193</v>
      </c>
      <c r="Q239" s="2" t="s">
        <v>6264</v>
      </c>
      <c r="R239" s="2" t="s">
        <v>6213</v>
      </c>
      <c r="S239" s="2" t="s">
        <v>2426</v>
      </c>
      <c r="T239" s="2" t="s">
        <v>1851</v>
      </c>
      <c r="U239" s="92" t="s">
        <v>1394</v>
      </c>
      <c r="V239"/>
      <c r="W239"/>
    </row>
    <row r="240" spans="1:23" s="33" customFormat="1" ht="150">
      <c r="A240" s="90">
        <f t="shared" si="3"/>
        <v>235</v>
      </c>
      <c r="B240" s="2" t="s">
        <v>205</v>
      </c>
      <c r="C240" s="2" t="s">
        <v>443</v>
      </c>
      <c r="D240" s="2" t="s">
        <v>1738</v>
      </c>
      <c r="E240" s="2" t="s">
        <v>1392</v>
      </c>
      <c r="F240" s="2" t="s">
        <v>156</v>
      </c>
      <c r="G240" s="2" t="s">
        <v>157</v>
      </c>
      <c r="H240" s="2" t="s">
        <v>1695</v>
      </c>
      <c r="I240" s="2" t="s">
        <v>2300</v>
      </c>
      <c r="J240" s="2" t="s">
        <v>67</v>
      </c>
      <c r="K240" s="2"/>
      <c r="L240" s="101">
        <v>45838</v>
      </c>
      <c r="M240" s="2" t="s">
        <v>1823</v>
      </c>
      <c r="N240" s="2" t="s">
        <v>1696</v>
      </c>
      <c r="O240" s="101">
        <v>45971</v>
      </c>
      <c r="P240" s="2" t="s">
        <v>193</v>
      </c>
      <c r="Q240" s="2" t="s">
        <v>6265</v>
      </c>
      <c r="R240" s="2" t="s">
        <v>6213</v>
      </c>
      <c r="S240" s="2" t="s">
        <v>2427</v>
      </c>
      <c r="T240" s="2" t="s">
        <v>1851</v>
      </c>
      <c r="U240" s="92" t="s">
        <v>1394</v>
      </c>
      <c r="V240"/>
      <c r="W240"/>
    </row>
    <row r="241" spans="1:23" s="33" customFormat="1" ht="150">
      <c r="A241" s="90">
        <f t="shared" si="3"/>
        <v>236</v>
      </c>
      <c r="B241" s="2" t="s">
        <v>205</v>
      </c>
      <c r="C241" s="2" t="s">
        <v>443</v>
      </c>
      <c r="D241" s="2" t="s">
        <v>1735</v>
      </c>
      <c r="E241" s="2" t="s">
        <v>1392</v>
      </c>
      <c r="F241" s="2" t="s">
        <v>156</v>
      </c>
      <c r="G241" s="2" t="s">
        <v>157</v>
      </c>
      <c r="H241" s="2" t="s">
        <v>1695</v>
      </c>
      <c r="I241" s="2" t="s">
        <v>2300</v>
      </c>
      <c r="J241" s="2" t="s">
        <v>67</v>
      </c>
      <c r="K241" s="2"/>
      <c r="L241" s="101">
        <v>45838</v>
      </c>
      <c r="M241" s="2" t="s">
        <v>1823</v>
      </c>
      <c r="N241" s="2" t="s">
        <v>1696</v>
      </c>
      <c r="O241" s="101">
        <v>45986</v>
      </c>
      <c r="P241" s="2" t="s">
        <v>193</v>
      </c>
      <c r="Q241" s="2" t="s">
        <v>6266</v>
      </c>
      <c r="R241" s="2" t="s">
        <v>6213</v>
      </c>
      <c r="S241" s="2" t="s">
        <v>2428</v>
      </c>
      <c r="T241" s="2" t="s">
        <v>1851</v>
      </c>
      <c r="U241" s="92" t="s">
        <v>1394</v>
      </c>
      <c r="V241"/>
      <c r="W241"/>
    </row>
    <row r="242" spans="1:23" s="33" customFormat="1" ht="180">
      <c r="A242" s="90">
        <f t="shared" si="3"/>
        <v>237</v>
      </c>
      <c r="B242" s="2" t="s">
        <v>205</v>
      </c>
      <c r="C242" s="2" t="s">
        <v>443</v>
      </c>
      <c r="D242" s="2" t="s">
        <v>1704</v>
      </c>
      <c r="E242" s="2" t="s">
        <v>1392</v>
      </c>
      <c r="F242" s="2" t="s">
        <v>156</v>
      </c>
      <c r="G242" s="2" t="s">
        <v>157</v>
      </c>
      <c r="H242" s="2" t="s">
        <v>1695</v>
      </c>
      <c r="I242" s="2" t="s">
        <v>2300</v>
      </c>
      <c r="J242" s="2" t="s">
        <v>67</v>
      </c>
      <c r="K242" s="2"/>
      <c r="L242" s="101">
        <v>45838</v>
      </c>
      <c r="M242" s="2" t="s">
        <v>1823</v>
      </c>
      <c r="N242" s="2" t="s">
        <v>1696</v>
      </c>
      <c r="O242" s="101">
        <v>45979</v>
      </c>
      <c r="P242" s="2" t="s">
        <v>193</v>
      </c>
      <c r="Q242" s="2" t="s">
        <v>6267</v>
      </c>
      <c r="R242" s="2" t="s">
        <v>6213</v>
      </c>
      <c r="S242" s="2" t="s">
        <v>6268</v>
      </c>
      <c r="T242" s="2" t="s">
        <v>1851</v>
      </c>
      <c r="U242" s="92" t="s">
        <v>1394</v>
      </c>
      <c r="V242"/>
      <c r="W242"/>
    </row>
    <row r="243" spans="1:23" s="33" customFormat="1" ht="150">
      <c r="A243" s="90">
        <f t="shared" si="3"/>
        <v>238</v>
      </c>
      <c r="B243" s="2" t="s">
        <v>205</v>
      </c>
      <c r="C243" s="2" t="s">
        <v>443</v>
      </c>
      <c r="D243" s="2" t="s">
        <v>1746</v>
      </c>
      <c r="E243" s="2" t="s">
        <v>1392</v>
      </c>
      <c r="F243" s="2" t="s">
        <v>156</v>
      </c>
      <c r="G243" s="2" t="s">
        <v>157</v>
      </c>
      <c r="H243" s="2" t="s">
        <v>1695</v>
      </c>
      <c r="I243" s="2" t="s">
        <v>2300</v>
      </c>
      <c r="J243" s="2" t="s">
        <v>67</v>
      </c>
      <c r="K243" s="2"/>
      <c r="L243" s="101">
        <v>45838</v>
      </c>
      <c r="M243" s="2" t="s">
        <v>1823</v>
      </c>
      <c r="N243" s="2" t="s">
        <v>1696</v>
      </c>
      <c r="O243" s="101">
        <v>45971</v>
      </c>
      <c r="P243" s="2" t="s">
        <v>193</v>
      </c>
      <c r="Q243" s="2" t="s">
        <v>6269</v>
      </c>
      <c r="R243" s="2" t="s">
        <v>6213</v>
      </c>
      <c r="S243" s="2" t="s">
        <v>2429</v>
      </c>
      <c r="T243" s="2" t="s">
        <v>1851</v>
      </c>
      <c r="U243" s="92" t="s">
        <v>1394</v>
      </c>
      <c r="V243"/>
      <c r="W243"/>
    </row>
    <row r="244" spans="1:23" s="33" customFormat="1" ht="150">
      <c r="A244" s="90">
        <f t="shared" si="3"/>
        <v>239</v>
      </c>
      <c r="B244" s="2" t="s">
        <v>205</v>
      </c>
      <c r="C244" s="2" t="s">
        <v>443</v>
      </c>
      <c r="D244" s="2" t="s">
        <v>1572</v>
      </c>
      <c r="E244" s="2" t="s">
        <v>1392</v>
      </c>
      <c r="F244" s="2" t="s">
        <v>156</v>
      </c>
      <c r="G244" s="2" t="s">
        <v>157</v>
      </c>
      <c r="H244" s="2" t="s">
        <v>1695</v>
      </c>
      <c r="I244" s="2" t="s">
        <v>2300</v>
      </c>
      <c r="J244" s="2" t="s">
        <v>67</v>
      </c>
      <c r="K244" s="2"/>
      <c r="L244" s="101">
        <v>45838</v>
      </c>
      <c r="M244" s="2" t="s">
        <v>1823</v>
      </c>
      <c r="N244" s="2" t="s">
        <v>1696</v>
      </c>
      <c r="O244" s="101">
        <v>45923</v>
      </c>
      <c r="P244" s="2" t="s">
        <v>193</v>
      </c>
      <c r="Q244" s="2" t="s">
        <v>6270</v>
      </c>
      <c r="R244" s="2" t="s">
        <v>6213</v>
      </c>
      <c r="S244" s="2" t="s">
        <v>6271</v>
      </c>
      <c r="T244" s="2" t="s">
        <v>1851</v>
      </c>
      <c r="U244" s="92" t="s">
        <v>1394</v>
      </c>
      <c r="V244"/>
      <c r="W244"/>
    </row>
    <row r="245" spans="1:23" s="33" customFormat="1" ht="150">
      <c r="A245" s="90">
        <f t="shared" si="3"/>
        <v>240</v>
      </c>
      <c r="B245" s="2" t="s">
        <v>205</v>
      </c>
      <c r="C245" s="2" t="s">
        <v>443</v>
      </c>
      <c r="D245" s="2" t="s">
        <v>1722</v>
      </c>
      <c r="E245" s="2" t="s">
        <v>1392</v>
      </c>
      <c r="F245" s="2" t="s">
        <v>156</v>
      </c>
      <c r="G245" s="2" t="s">
        <v>157</v>
      </c>
      <c r="H245" s="2" t="s">
        <v>1695</v>
      </c>
      <c r="I245" s="2" t="s">
        <v>2300</v>
      </c>
      <c r="J245" s="2" t="s">
        <v>67</v>
      </c>
      <c r="K245" s="2"/>
      <c r="L245" s="101">
        <v>45838</v>
      </c>
      <c r="M245" s="2" t="s">
        <v>1823</v>
      </c>
      <c r="N245" s="2" t="s">
        <v>1696</v>
      </c>
      <c r="O245" s="101">
        <v>45975</v>
      </c>
      <c r="P245" s="2" t="s">
        <v>193</v>
      </c>
      <c r="Q245" s="2" t="s">
        <v>6272</v>
      </c>
      <c r="R245" s="2" t="s">
        <v>6213</v>
      </c>
      <c r="S245" s="2" t="s">
        <v>2430</v>
      </c>
      <c r="T245" s="2" t="s">
        <v>1851</v>
      </c>
      <c r="U245" s="92" t="s">
        <v>1394</v>
      </c>
      <c r="V245"/>
      <c r="W245"/>
    </row>
    <row r="246" spans="1:23" s="33" customFormat="1" ht="210">
      <c r="A246" s="90">
        <f t="shared" si="3"/>
        <v>241</v>
      </c>
      <c r="B246" s="2" t="s">
        <v>205</v>
      </c>
      <c r="C246" s="2" t="s">
        <v>443</v>
      </c>
      <c r="D246" s="2" t="s">
        <v>1576</v>
      </c>
      <c r="E246" s="2" t="s">
        <v>1392</v>
      </c>
      <c r="F246" s="2" t="s">
        <v>156</v>
      </c>
      <c r="G246" s="2" t="s">
        <v>157</v>
      </c>
      <c r="H246" s="2" t="s">
        <v>1695</v>
      </c>
      <c r="I246" s="2" t="s">
        <v>2300</v>
      </c>
      <c r="J246" s="2" t="s">
        <v>67</v>
      </c>
      <c r="K246" s="2"/>
      <c r="L246" s="101">
        <v>45838</v>
      </c>
      <c r="M246" s="2" t="s">
        <v>1823</v>
      </c>
      <c r="N246" s="2" t="s">
        <v>1696</v>
      </c>
      <c r="O246" s="101">
        <v>45979</v>
      </c>
      <c r="P246" s="2" t="s">
        <v>193</v>
      </c>
      <c r="Q246" s="2" t="s">
        <v>6273</v>
      </c>
      <c r="R246" s="2" t="s">
        <v>6213</v>
      </c>
      <c r="S246" s="2" t="s">
        <v>2431</v>
      </c>
      <c r="T246" s="2" t="s">
        <v>1851</v>
      </c>
      <c r="U246" s="92" t="s">
        <v>1394</v>
      </c>
      <c r="V246"/>
      <c r="W246"/>
    </row>
    <row r="247" spans="1:23" s="33" customFormat="1" ht="150">
      <c r="A247" s="90">
        <f t="shared" si="3"/>
        <v>242</v>
      </c>
      <c r="B247" s="2" t="s">
        <v>205</v>
      </c>
      <c r="C247" s="2" t="s">
        <v>443</v>
      </c>
      <c r="D247" s="2" t="s">
        <v>1530</v>
      </c>
      <c r="E247" s="2" t="s">
        <v>1392</v>
      </c>
      <c r="F247" s="2" t="s">
        <v>156</v>
      </c>
      <c r="G247" s="2" t="s">
        <v>157</v>
      </c>
      <c r="H247" s="2" t="s">
        <v>1695</v>
      </c>
      <c r="I247" s="2" t="s">
        <v>2300</v>
      </c>
      <c r="J247" s="2" t="s">
        <v>67</v>
      </c>
      <c r="K247" s="2"/>
      <c r="L247" s="101">
        <v>45838</v>
      </c>
      <c r="M247" s="2" t="s">
        <v>1823</v>
      </c>
      <c r="N247" s="2" t="s">
        <v>1696</v>
      </c>
      <c r="O247" s="101">
        <v>45973</v>
      </c>
      <c r="P247" s="2" t="s">
        <v>193</v>
      </c>
      <c r="Q247" s="2" t="s">
        <v>6274</v>
      </c>
      <c r="R247" s="2" t="s">
        <v>6213</v>
      </c>
      <c r="S247" s="2" t="s">
        <v>2432</v>
      </c>
      <c r="T247" s="2" t="s">
        <v>1851</v>
      </c>
      <c r="U247" s="92" t="s">
        <v>1394</v>
      </c>
      <c r="V247"/>
      <c r="W247"/>
    </row>
    <row r="248" spans="1:23" s="33" customFormat="1" ht="150">
      <c r="A248" s="90">
        <f t="shared" si="3"/>
        <v>243</v>
      </c>
      <c r="B248" s="2" t="s">
        <v>205</v>
      </c>
      <c r="C248" s="2" t="s">
        <v>443</v>
      </c>
      <c r="D248" s="2" t="s">
        <v>1577</v>
      </c>
      <c r="E248" s="2" t="s">
        <v>1392</v>
      </c>
      <c r="F248" s="2" t="s">
        <v>156</v>
      </c>
      <c r="G248" s="2" t="s">
        <v>157</v>
      </c>
      <c r="H248" s="2" t="s">
        <v>1695</v>
      </c>
      <c r="I248" s="2" t="s">
        <v>2300</v>
      </c>
      <c r="J248" s="2" t="s">
        <v>67</v>
      </c>
      <c r="K248" s="2"/>
      <c r="L248" s="101">
        <v>45838</v>
      </c>
      <c r="M248" s="2" t="s">
        <v>1823</v>
      </c>
      <c r="N248" s="2" t="s">
        <v>1696</v>
      </c>
      <c r="O248" s="101">
        <v>45982</v>
      </c>
      <c r="P248" s="2" t="s">
        <v>193</v>
      </c>
      <c r="Q248" s="2" t="s">
        <v>6275</v>
      </c>
      <c r="R248" s="2" t="s">
        <v>6213</v>
      </c>
      <c r="S248" s="2" t="s">
        <v>2433</v>
      </c>
      <c r="T248" s="2" t="s">
        <v>1851</v>
      </c>
      <c r="U248" s="92" t="s">
        <v>1394</v>
      </c>
      <c r="V248"/>
      <c r="W248"/>
    </row>
    <row r="249" spans="1:23" s="33" customFormat="1" ht="195">
      <c r="A249" s="90">
        <f t="shared" si="3"/>
        <v>244</v>
      </c>
      <c r="B249" s="2" t="s">
        <v>205</v>
      </c>
      <c r="C249" s="2" t="s">
        <v>443</v>
      </c>
      <c r="D249" s="2" t="s">
        <v>1743</v>
      </c>
      <c r="E249" s="2" t="s">
        <v>1392</v>
      </c>
      <c r="F249" s="2" t="s">
        <v>156</v>
      </c>
      <c r="G249" s="2" t="s">
        <v>157</v>
      </c>
      <c r="H249" s="2" t="s">
        <v>1695</v>
      </c>
      <c r="I249" s="2" t="s">
        <v>2300</v>
      </c>
      <c r="J249" s="2" t="s">
        <v>67</v>
      </c>
      <c r="K249" s="2"/>
      <c r="L249" s="101">
        <v>45838</v>
      </c>
      <c r="M249" s="2" t="s">
        <v>1823</v>
      </c>
      <c r="N249" s="2" t="s">
        <v>1696</v>
      </c>
      <c r="O249" s="101">
        <v>45979</v>
      </c>
      <c r="P249" s="2" t="s">
        <v>193</v>
      </c>
      <c r="Q249" s="2" t="s">
        <v>6276</v>
      </c>
      <c r="R249" s="2" t="s">
        <v>6213</v>
      </c>
      <c r="S249" s="2" t="s">
        <v>2434</v>
      </c>
      <c r="T249" s="2" t="s">
        <v>1851</v>
      </c>
      <c r="U249" s="92" t="s">
        <v>1394</v>
      </c>
      <c r="V249"/>
      <c r="W249"/>
    </row>
    <row r="250" spans="1:23" s="33" customFormat="1" ht="150">
      <c r="A250" s="90">
        <f t="shared" si="3"/>
        <v>245</v>
      </c>
      <c r="B250" s="2" t="s">
        <v>205</v>
      </c>
      <c r="C250" s="2" t="s">
        <v>443</v>
      </c>
      <c r="D250" s="2" t="s">
        <v>1545</v>
      </c>
      <c r="E250" s="2" t="s">
        <v>1392</v>
      </c>
      <c r="F250" s="2" t="s">
        <v>156</v>
      </c>
      <c r="G250" s="2" t="s">
        <v>157</v>
      </c>
      <c r="H250" s="2" t="s">
        <v>1695</v>
      </c>
      <c r="I250" s="2" t="s">
        <v>2300</v>
      </c>
      <c r="J250" s="2" t="s">
        <v>67</v>
      </c>
      <c r="K250" s="2"/>
      <c r="L250" s="101">
        <v>45838</v>
      </c>
      <c r="M250" s="2" t="s">
        <v>1823</v>
      </c>
      <c r="N250" s="2" t="s">
        <v>1696</v>
      </c>
      <c r="O250" s="101">
        <v>45953</v>
      </c>
      <c r="P250" s="2" t="s">
        <v>193</v>
      </c>
      <c r="Q250" s="2" t="s">
        <v>6277</v>
      </c>
      <c r="R250" s="2" t="s">
        <v>6213</v>
      </c>
      <c r="S250" s="2" t="s">
        <v>6278</v>
      </c>
      <c r="T250" s="2" t="s">
        <v>1851</v>
      </c>
      <c r="U250" s="92" t="s">
        <v>1394</v>
      </c>
      <c r="V250"/>
      <c r="W250"/>
    </row>
    <row r="251" spans="1:23" s="33" customFormat="1" ht="150">
      <c r="A251" s="90">
        <f t="shared" si="3"/>
        <v>246</v>
      </c>
      <c r="B251" s="2" t="s">
        <v>205</v>
      </c>
      <c r="C251" s="2" t="s">
        <v>443</v>
      </c>
      <c r="D251" s="2" t="s">
        <v>1748</v>
      </c>
      <c r="E251" s="2" t="s">
        <v>1392</v>
      </c>
      <c r="F251" s="2" t="s">
        <v>156</v>
      </c>
      <c r="G251" s="2" t="s">
        <v>157</v>
      </c>
      <c r="H251" s="2" t="s">
        <v>1695</v>
      </c>
      <c r="I251" s="2" t="s">
        <v>2300</v>
      </c>
      <c r="J251" s="2" t="s">
        <v>67</v>
      </c>
      <c r="K251" s="2"/>
      <c r="L251" s="101">
        <v>45838</v>
      </c>
      <c r="M251" s="2" t="s">
        <v>1823</v>
      </c>
      <c r="N251" s="2" t="s">
        <v>1696</v>
      </c>
      <c r="O251" s="101">
        <v>45972</v>
      </c>
      <c r="P251" s="2" t="s">
        <v>193</v>
      </c>
      <c r="Q251" s="2" t="s">
        <v>6279</v>
      </c>
      <c r="R251" s="2" t="s">
        <v>6213</v>
      </c>
      <c r="S251" s="2" t="s">
        <v>2435</v>
      </c>
      <c r="T251" s="2" t="s">
        <v>1851</v>
      </c>
      <c r="U251" s="92" t="s">
        <v>1394</v>
      </c>
      <c r="V251"/>
      <c r="W251"/>
    </row>
    <row r="252" spans="1:23" s="33" customFormat="1" ht="165">
      <c r="A252" s="90">
        <f t="shared" si="3"/>
        <v>247</v>
      </c>
      <c r="B252" s="2" t="s">
        <v>205</v>
      </c>
      <c r="C252" s="2" t="s">
        <v>443</v>
      </c>
      <c r="D252" s="2" t="s">
        <v>1587</v>
      </c>
      <c r="E252" s="2" t="s">
        <v>1392</v>
      </c>
      <c r="F252" s="2" t="s">
        <v>156</v>
      </c>
      <c r="G252" s="2" t="s">
        <v>157</v>
      </c>
      <c r="H252" s="2" t="s">
        <v>1695</v>
      </c>
      <c r="I252" s="2" t="s">
        <v>2300</v>
      </c>
      <c r="J252" s="2" t="s">
        <v>67</v>
      </c>
      <c r="K252" s="2"/>
      <c r="L252" s="101">
        <v>45838</v>
      </c>
      <c r="M252" s="2" t="s">
        <v>1823</v>
      </c>
      <c r="N252" s="2" t="s">
        <v>1696</v>
      </c>
      <c r="O252" s="101">
        <v>45975</v>
      </c>
      <c r="P252" s="2" t="s">
        <v>193</v>
      </c>
      <c r="Q252" s="2" t="s">
        <v>6280</v>
      </c>
      <c r="R252" s="2" t="s">
        <v>6213</v>
      </c>
      <c r="S252" s="2" t="s">
        <v>2436</v>
      </c>
      <c r="T252" s="2" t="s">
        <v>1851</v>
      </c>
      <c r="U252" s="92" t="s">
        <v>1394</v>
      </c>
      <c r="V252"/>
      <c r="W252"/>
    </row>
    <row r="253" spans="1:23" s="33" customFormat="1" ht="150">
      <c r="A253" s="90">
        <f t="shared" si="3"/>
        <v>248</v>
      </c>
      <c r="B253" s="2" t="s">
        <v>205</v>
      </c>
      <c r="C253" s="2" t="s">
        <v>443</v>
      </c>
      <c r="D253" s="2" t="s">
        <v>1721</v>
      </c>
      <c r="E253" s="2" t="s">
        <v>1392</v>
      </c>
      <c r="F253" s="2" t="s">
        <v>156</v>
      </c>
      <c r="G253" s="2" t="s">
        <v>157</v>
      </c>
      <c r="H253" s="2" t="s">
        <v>1695</v>
      </c>
      <c r="I253" s="2" t="s">
        <v>2300</v>
      </c>
      <c r="J253" s="2" t="s">
        <v>67</v>
      </c>
      <c r="K253" s="2"/>
      <c r="L253" s="101">
        <v>45838</v>
      </c>
      <c r="M253" s="2" t="s">
        <v>1823</v>
      </c>
      <c r="N253" s="2" t="s">
        <v>1696</v>
      </c>
      <c r="O253" s="101">
        <v>45958</v>
      </c>
      <c r="P253" s="2" t="s">
        <v>193</v>
      </c>
      <c r="Q253" s="2" t="s">
        <v>6281</v>
      </c>
      <c r="R253" s="2" t="s">
        <v>6213</v>
      </c>
      <c r="S253" s="2" t="s">
        <v>6282</v>
      </c>
      <c r="T253" s="2" t="s">
        <v>1851</v>
      </c>
      <c r="U253" s="92" t="s">
        <v>1394</v>
      </c>
      <c r="V253"/>
      <c r="W253"/>
    </row>
    <row r="254" spans="1:23" s="33" customFormat="1" ht="150">
      <c r="A254" s="90">
        <f t="shared" si="3"/>
        <v>249</v>
      </c>
      <c r="B254" s="2" t="s">
        <v>205</v>
      </c>
      <c r="C254" s="2" t="s">
        <v>443</v>
      </c>
      <c r="D254" s="2" t="s">
        <v>1716</v>
      </c>
      <c r="E254" s="2" t="s">
        <v>1392</v>
      </c>
      <c r="F254" s="2" t="s">
        <v>156</v>
      </c>
      <c r="G254" s="2" t="s">
        <v>157</v>
      </c>
      <c r="H254" s="2" t="s">
        <v>1695</v>
      </c>
      <c r="I254" s="2" t="s">
        <v>2300</v>
      </c>
      <c r="J254" s="2" t="s">
        <v>67</v>
      </c>
      <c r="K254" s="2"/>
      <c r="L254" s="101">
        <v>45838</v>
      </c>
      <c r="M254" s="2" t="s">
        <v>1823</v>
      </c>
      <c r="N254" s="2" t="s">
        <v>1696</v>
      </c>
      <c r="O254" s="101">
        <v>45981</v>
      </c>
      <c r="P254" s="2" t="s">
        <v>193</v>
      </c>
      <c r="Q254" s="2" t="s">
        <v>6283</v>
      </c>
      <c r="R254" s="2" t="s">
        <v>6213</v>
      </c>
      <c r="S254" s="2" t="s">
        <v>2437</v>
      </c>
      <c r="T254" s="2" t="s">
        <v>1851</v>
      </c>
      <c r="U254" s="92" t="s">
        <v>1394</v>
      </c>
      <c r="V254"/>
      <c r="W254"/>
    </row>
    <row r="255" spans="1:23" s="33" customFormat="1" ht="150">
      <c r="A255" s="90">
        <f t="shared" si="3"/>
        <v>250</v>
      </c>
      <c r="B255" s="2" t="s">
        <v>205</v>
      </c>
      <c r="C255" s="2" t="s">
        <v>443</v>
      </c>
      <c r="D255" s="2" t="s">
        <v>1588</v>
      </c>
      <c r="E255" s="2" t="s">
        <v>1392</v>
      </c>
      <c r="F255" s="2" t="s">
        <v>156</v>
      </c>
      <c r="G255" s="2" t="s">
        <v>157</v>
      </c>
      <c r="H255" s="2" t="s">
        <v>1695</v>
      </c>
      <c r="I255" s="2" t="s">
        <v>2300</v>
      </c>
      <c r="J255" s="2" t="s">
        <v>67</v>
      </c>
      <c r="K255" s="2"/>
      <c r="L255" s="101">
        <v>45838</v>
      </c>
      <c r="M255" s="2" t="s">
        <v>1823</v>
      </c>
      <c r="N255" s="2" t="s">
        <v>1696</v>
      </c>
      <c r="O255" s="101">
        <v>45981</v>
      </c>
      <c r="P255" s="2" t="s">
        <v>193</v>
      </c>
      <c r="Q255" s="2" t="s">
        <v>6284</v>
      </c>
      <c r="R255" s="2" t="s">
        <v>6213</v>
      </c>
      <c r="S255" s="2" t="s">
        <v>2438</v>
      </c>
      <c r="T255" s="2" t="s">
        <v>1851</v>
      </c>
      <c r="U255" s="92" t="s">
        <v>1394</v>
      </c>
      <c r="V255"/>
      <c r="W255"/>
    </row>
    <row r="256" spans="1:23" s="33" customFormat="1" ht="180">
      <c r="A256" s="90">
        <f t="shared" si="3"/>
        <v>251</v>
      </c>
      <c r="B256" s="2" t="s">
        <v>205</v>
      </c>
      <c r="C256" s="2" t="s">
        <v>443</v>
      </c>
      <c r="D256" s="2" t="s">
        <v>1736</v>
      </c>
      <c r="E256" s="2" t="s">
        <v>1392</v>
      </c>
      <c r="F256" s="2" t="s">
        <v>156</v>
      </c>
      <c r="G256" s="2" t="s">
        <v>157</v>
      </c>
      <c r="H256" s="2" t="s">
        <v>1695</v>
      </c>
      <c r="I256" s="2" t="s">
        <v>2300</v>
      </c>
      <c r="J256" s="2" t="s">
        <v>67</v>
      </c>
      <c r="K256" s="2"/>
      <c r="L256" s="101">
        <v>45838</v>
      </c>
      <c r="M256" s="2" t="s">
        <v>1823</v>
      </c>
      <c r="N256" s="2" t="s">
        <v>1696</v>
      </c>
      <c r="O256" s="101">
        <v>45930</v>
      </c>
      <c r="P256" s="2" t="s">
        <v>193</v>
      </c>
      <c r="Q256" s="2" t="s">
        <v>6285</v>
      </c>
      <c r="R256" s="2" t="s">
        <v>6213</v>
      </c>
      <c r="S256" s="2" t="s">
        <v>2439</v>
      </c>
      <c r="T256" s="2" t="s">
        <v>1851</v>
      </c>
      <c r="U256" s="92" t="s">
        <v>1394</v>
      </c>
      <c r="V256"/>
      <c r="W256"/>
    </row>
    <row r="257" spans="1:23" s="33" customFormat="1" ht="195">
      <c r="A257" s="90">
        <f t="shared" si="3"/>
        <v>252</v>
      </c>
      <c r="B257" s="2" t="s">
        <v>205</v>
      </c>
      <c r="C257" s="2" t="s">
        <v>443</v>
      </c>
      <c r="D257" s="2" t="s">
        <v>1532</v>
      </c>
      <c r="E257" s="2" t="s">
        <v>1392</v>
      </c>
      <c r="F257" s="2" t="s">
        <v>156</v>
      </c>
      <c r="G257" s="2" t="s">
        <v>157</v>
      </c>
      <c r="H257" s="2" t="s">
        <v>1695</v>
      </c>
      <c r="I257" s="2" t="s">
        <v>2300</v>
      </c>
      <c r="J257" s="2" t="s">
        <v>67</v>
      </c>
      <c r="K257" s="2"/>
      <c r="L257" s="101">
        <v>45838</v>
      </c>
      <c r="M257" s="2" t="s">
        <v>1823</v>
      </c>
      <c r="N257" s="2" t="s">
        <v>1696</v>
      </c>
      <c r="O257" s="101">
        <v>45981</v>
      </c>
      <c r="P257" s="2" t="s">
        <v>193</v>
      </c>
      <c r="Q257" s="2" t="s">
        <v>6286</v>
      </c>
      <c r="R257" s="2" t="s">
        <v>6213</v>
      </c>
      <c r="S257" s="2" t="s">
        <v>2440</v>
      </c>
      <c r="T257" s="2" t="s">
        <v>1851</v>
      </c>
      <c r="U257" s="92" t="s">
        <v>1394</v>
      </c>
      <c r="V257"/>
      <c r="W257"/>
    </row>
    <row r="258" spans="1:23" s="33" customFormat="1" ht="120">
      <c r="A258" s="90">
        <f t="shared" si="3"/>
        <v>253</v>
      </c>
      <c r="B258" s="2" t="s">
        <v>205</v>
      </c>
      <c r="C258" s="2" t="s">
        <v>443</v>
      </c>
      <c r="D258" s="2" t="s">
        <v>1564</v>
      </c>
      <c r="E258" s="2" t="s">
        <v>1392</v>
      </c>
      <c r="F258" s="2" t="s">
        <v>156</v>
      </c>
      <c r="G258" s="2" t="s">
        <v>157</v>
      </c>
      <c r="H258" s="2" t="s">
        <v>1695</v>
      </c>
      <c r="I258" s="2" t="s">
        <v>2300</v>
      </c>
      <c r="J258" s="2" t="s">
        <v>67</v>
      </c>
      <c r="K258" s="2"/>
      <c r="L258" s="101">
        <v>45838</v>
      </c>
      <c r="M258" s="2" t="s">
        <v>1823</v>
      </c>
      <c r="N258" s="2" t="s">
        <v>1696</v>
      </c>
      <c r="O258" s="101">
        <v>45975</v>
      </c>
      <c r="P258" s="2" t="s">
        <v>193</v>
      </c>
      <c r="Q258" s="2" t="s">
        <v>6287</v>
      </c>
      <c r="R258" s="2" t="s">
        <v>6218</v>
      </c>
      <c r="S258" s="2" t="s">
        <v>6288</v>
      </c>
      <c r="T258" s="2" t="s">
        <v>1851</v>
      </c>
      <c r="U258" s="92" t="s">
        <v>1394</v>
      </c>
      <c r="V258"/>
      <c r="W258"/>
    </row>
    <row r="259" spans="1:23" s="33" customFormat="1" ht="150">
      <c r="A259" s="90">
        <f t="shared" si="3"/>
        <v>254</v>
      </c>
      <c r="B259" s="2" t="s">
        <v>205</v>
      </c>
      <c r="C259" s="2" t="s">
        <v>443</v>
      </c>
      <c r="D259" s="2" t="s">
        <v>1600</v>
      </c>
      <c r="E259" s="2" t="s">
        <v>1392</v>
      </c>
      <c r="F259" s="2" t="s">
        <v>156</v>
      </c>
      <c r="G259" s="2" t="s">
        <v>157</v>
      </c>
      <c r="H259" s="2" t="s">
        <v>1695</v>
      </c>
      <c r="I259" s="2" t="s">
        <v>2300</v>
      </c>
      <c r="J259" s="2" t="s">
        <v>67</v>
      </c>
      <c r="K259" s="2"/>
      <c r="L259" s="101">
        <v>45838</v>
      </c>
      <c r="M259" s="2" t="s">
        <v>1823</v>
      </c>
      <c r="N259" s="2" t="s">
        <v>1696</v>
      </c>
      <c r="O259" s="101">
        <v>45952</v>
      </c>
      <c r="P259" s="2" t="s">
        <v>193</v>
      </c>
      <c r="Q259" s="2" t="s">
        <v>6289</v>
      </c>
      <c r="R259" s="2" t="s">
        <v>6213</v>
      </c>
      <c r="S259" s="2" t="s">
        <v>2441</v>
      </c>
      <c r="T259" s="2" t="s">
        <v>1851</v>
      </c>
      <c r="U259" s="92" t="s">
        <v>1394</v>
      </c>
      <c r="V259"/>
      <c r="W259"/>
    </row>
    <row r="260" spans="1:23" s="33" customFormat="1" ht="90">
      <c r="A260" s="90">
        <f t="shared" si="3"/>
        <v>255</v>
      </c>
      <c r="B260" s="2" t="s">
        <v>205</v>
      </c>
      <c r="C260" s="2" t="s">
        <v>443</v>
      </c>
      <c r="D260" s="2" t="s">
        <v>2442</v>
      </c>
      <c r="E260" s="2" t="s">
        <v>1392</v>
      </c>
      <c r="F260" s="2" t="s">
        <v>156</v>
      </c>
      <c r="G260" s="2" t="s">
        <v>157</v>
      </c>
      <c r="H260" s="2" t="s">
        <v>1695</v>
      </c>
      <c r="I260" s="2" t="s">
        <v>2300</v>
      </c>
      <c r="J260" s="2" t="s">
        <v>67</v>
      </c>
      <c r="K260" s="2"/>
      <c r="L260" s="101">
        <v>45838</v>
      </c>
      <c r="M260" s="2" t="s">
        <v>1823</v>
      </c>
      <c r="N260" s="2" t="s">
        <v>1696</v>
      </c>
      <c r="O260" s="101">
        <v>45957</v>
      </c>
      <c r="P260" s="2" t="s">
        <v>193</v>
      </c>
      <c r="Q260" s="2" t="s">
        <v>6290</v>
      </c>
      <c r="R260" s="2" t="s">
        <v>6218</v>
      </c>
      <c r="S260" s="2" t="s">
        <v>6291</v>
      </c>
      <c r="T260" s="2" t="s">
        <v>1851</v>
      </c>
      <c r="U260" s="92" t="s">
        <v>1394</v>
      </c>
      <c r="V260"/>
      <c r="W260"/>
    </row>
    <row r="261" spans="1:23" s="33" customFormat="1" ht="195">
      <c r="A261" s="90">
        <f t="shared" si="3"/>
        <v>256</v>
      </c>
      <c r="B261" s="2" t="s">
        <v>205</v>
      </c>
      <c r="C261" s="2" t="s">
        <v>443</v>
      </c>
      <c r="D261" s="2" t="s">
        <v>1596</v>
      </c>
      <c r="E261" s="2" t="s">
        <v>1392</v>
      </c>
      <c r="F261" s="2" t="s">
        <v>156</v>
      </c>
      <c r="G261" s="2" t="s">
        <v>157</v>
      </c>
      <c r="H261" s="2" t="s">
        <v>1695</v>
      </c>
      <c r="I261" s="2" t="s">
        <v>2300</v>
      </c>
      <c r="J261" s="2" t="s">
        <v>67</v>
      </c>
      <c r="K261" s="2"/>
      <c r="L261" s="101">
        <v>45838</v>
      </c>
      <c r="M261" s="2" t="s">
        <v>1823</v>
      </c>
      <c r="N261" s="2" t="s">
        <v>1696</v>
      </c>
      <c r="O261" s="101">
        <v>45974</v>
      </c>
      <c r="P261" s="2" t="s">
        <v>193</v>
      </c>
      <c r="Q261" s="2" t="s">
        <v>6292</v>
      </c>
      <c r="R261" s="2" t="s">
        <v>6213</v>
      </c>
      <c r="S261" s="2" t="s">
        <v>2443</v>
      </c>
      <c r="T261" s="2" t="s">
        <v>1851</v>
      </c>
      <c r="U261" s="92" t="s">
        <v>1394</v>
      </c>
      <c r="V261"/>
      <c r="W261"/>
    </row>
    <row r="262" spans="1:23" s="33" customFormat="1" ht="150">
      <c r="A262" s="90">
        <f t="shared" si="3"/>
        <v>257</v>
      </c>
      <c r="B262" s="2" t="s">
        <v>205</v>
      </c>
      <c r="C262" s="2" t="s">
        <v>443</v>
      </c>
      <c r="D262" s="2" t="s">
        <v>1715</v>
      </c>
      <c r="E262" s="2" t="s">
        <v>1392</v>
      </c>
      <c r="F262" s="2" t="s">
        <v>156</v>
      </c>
      <c r="G262" s="2" t="s">
        <v>157</v>
      </c>
      <c r="H262" s="2" t="s">
        <v>1695</v>
      </c>
      <c r="I262" s="2" t="s">
        <v>2300</v>
      </c>
      <c r="J262" s="2" t="s">
        <v>67</v>
      </c>
      <c r="K262" s="2"/>
      <c r="L262" s="101">
        <v>45838</v>
      </c>
      <c r="M262" s="2" t="s">
        <v>1823</v>
      </c>
      <c r="N262" s="2" t="s">
        <v>1696</v>
      </c>
      <c r="O262" s="101">
        <v>45931</v>
      </c>
      <c r="P262" s="2" t="s">
        <v>193</v>
      </c>
      <c r="Q262" s="2" t="s">
        <v>6293</v>
      </c>
      <c r="R262" s="2" t="s">
        <v>6213</v>
      </c>
      <c r="S262" s="2" t="s">
        <v>2444</v>
      </c>
      <c r="T262" s="2" t="s">
        <v>1851</v>
      </c>
      <c r="U262" s="92" t="s">
        <v>1394</v>
      </c>
      <c r="V262"/>
      <c r="W262"/>
    </row>
    <row r="263" spans="1:23" s="33" customFormat="1" ht="150">
      <c r="A263" s="90">
        <f t="shared" si="3"/>
        <v>258</v>
      </c>
      <c r="B263" s="2" t="s">
        <v>205</v>
      </c>
      <c r="C263" s="2" t="s">
        <v>443</v>
      </c>
      <c r="D263" s="2" t="s">
        <v>1557</v>
      </c>
      <c r="E263" s="2" t="s">
        <v>1392</v>
      </c>
      <c r="F263" s="2" t="s">
        <v>156</v>
      </c>
      <c r="G263" s="2" t="s">
        <v>157</v>
      </c>
      <c r="H263" s="2" t="s">
        <v>1695</v>
      </c>
      <c r="I263" s="2" t="s">
        <v>2300</v>
      </c>
      <c r="J263" s="2" t="s">
        <v>67</v>
      </c>
      <c r="K263" s="2"/>
      <c r="L263" s="101">
        <v>45838</v>
      </c>
      <c r="M263" s="2" t="s">
        <v>1823</v>
      </c>
      <c r="N263" s="2" t="s">
        <v>1696</v>
      </c>
      <c r="O263" s="101">
        <v>45957</v>
      </c>
      <c r="P263" s="2" t="s">
        <v>193</v>
      </c>
      <c r="Q263" s="2" t="s">
        <v>6294</v>
      </c>
      <c r="R263" s="2" t="s">
        <v>6213</v>
      </c>
      <c r="S263" s="2" t="s">
        <v>2445</v>
      </c>
      <c r="T263" s="2" t="s">
        <v>1851</v>
      </c>
      <c r="U263" s="92" t="s">
        <v>1394</v>
      </c>
      <c r="V263"/>
      <c r="W263"/>
    </row>
    <row r="264" spans="1:23" s="33" customFormat="1" ht="150">
      <c r="A264" s="90">
        <f t="shared" ref="A264:A327" si="4">+A263+1</f>
        <v>259</v>
      </c>
      <c r="B264" s="2" t="s">
        <v>205</v>
      </c>
      <c r="C264" s="2" t="s">
        <v>443</v>
      </c>
      <c r="D264" s="2" t="s">
        <v>1710</v>
      </c>
      <c r="E264" s="2" t="s">
        <v>1392</v>
      </c>
      <c r="F264" s="2" t="s">
        <v>156</v>
      </c>
      <c r="G264" s="2" t="s">
        <v>157</v>
      </c>
      <c r="H264" s="2" t="s">
        <v>1695</v>
      </c>
      <c r="I264" s="2" t="s">
        <v>2300</v>
      </c>
      <c r="J264" s="2" t="s">
        <v>67</v>
      </c>
      <c r="K264" s="2"/>
      <c r="L264" s="101">
        <v>45838</v>
      </c>
      <c r="M264" s="2" t="s">
        <v>1823</v>
      </c>
      <c r="N264" s="2" t="s">
        <v>1696</v>
      </c>
      <c r="O264" s="101">
        <v>45967</v>
      </c>
      <c r="P264" s="2" t="s">
        <v>193</v>
      </c>
      <c r="Q264" s="2" t="s">
        <v>6295</v>
      </c>
      <c r="R264" s="2" t="s">
        <v>6213</v>
      </c>
      <c r="S264" s="2" t="s">
        <v>2446</v>
      </c>
      <c r="T264" s="2" t="s">
        <v>1851</v>
      </c>
      <c r="U264" s="92" t="s">
        <v>1394</v>
      </c>
      <c r="V264"/>
      <c r="W264"/>
    </row>
    <row r="265" spans="1:23" s="33" customFormat="1" ht="150">
      <c r="A265" s="90">
        <f t="shared" si="4"/>
        <v>260</v>
      </c>
      <c r="B265" s="2" t="s">
        <v>205</v>
      </c>
      <c r="C265" s="2" t="s">
        <v>443</v>
      </c>
      <c r="D265" s="2" t="s">
        <v>1729</v>
      </c>
      <c r="E265" s="2" t="s">
        <v>1392</v>
      </c>
      <c r="F265" s="2" t="s">
        <v>156</v>
      </c>
      <c r="G265" s="2" t="s">
        <v>157</v>
      </c>
      <c r="H265" s="2" t="s">
        <v>1695</v>
      </c>
      <c r="I265" s="2" t="s">
        <v>2300</v>
      </c>
      <c r="J265" s="2" t="s">
        <v>67</v>
      </c>
      <c r="K265" s="2"/>
      <c r="L265" s="101">
        <v>45838</v>
      </c>
      <c r="M265" s="2" t="s">
        <v>1823</v>
      </c>
      <c r="N265" s="2" t="s">
        <v>1696</v>
      </c>
      <c r="O265" s="101">
        <v>45971</v>
      </c>
      <c r="P265" s="2" t="s">
        <v>193</v>
      </c>
      <c r="Q265" s="2" t="s">
        <v>6296</v>
      </c>
      <c r="R265" s="2" t="s">
        <v>6213</v>
      </c>
      <c r="S265" s="2" t="s">
        <v>6297</v>
      </c>
      <c r="T265" s="2" t="s">
        <v>1851</v>
      </c>
      <c r="U265" s="92" t="s">
        <v>1394</v>
      </c>
      <c r="V265"/>
      <c r="W265"/>
    </row>
    <row r="266" spans="1:23" s="33" customFormat="1" ht="150">
      <c r="A266" s="90">
        <f t="shared" si="4"/>
        <v>261</v>
      </c>
      <c r="B266" s="2" t="s">
        <v>205</v>
      </c>
      <c r="C266" s="2" t="s">
        <v>443</v>
      </c>
      <c r="D266" s="2" t="s">
        <v>1739</v>
      </c>
      <c r="E266" s="2" t="s">
        <v>1392</v>
      </c>
      <c r="F266" s="2" t="s">
        <v>156</v>
      </c>
      <c r="G266" s="2" t="s">
        <v>157</v>
      </c>
      <c r="H266" s="2" t="s">
        <v>1695</v>
      </c>
      <c r="I266" s="2" t="s">
        <v>2300</v>
      </c>
      <c r="J266" s="2" t="s">
        <v>67</v>
      </c>
      <c r="K266" s="2"/>
      <c r="L266" s="101">
        <v>45838</v>
      </c>
      <c r="M266" s="2" t="s">
        <v>1823</v>
      </c>
      <c r="N266" s="2" t="s">
        <v>1696</v>
      </c>
      <c r="O266" s="101">
        <v>45974</v>
      </c>
      <c r="P266" s="2" t="s">
        <v>193</v>
      </c>
      <c r="Q266" s="2" t="s">
        <v>6298</v>
      </c>
      <c r="R266" s="2" t="s">
        <v>6213</v>
      </c>
      <c r="S266" s="2" t="s">
        <v>6299</v>
      </c>
      <c r="T266" s="2" t="s">
        <v>1851</v>
      </c>
      <c r="U266" s="92" t="s">
        <v>1394</v>
      </c>
      <c r="V266"/>
      <c r="W266"/>
    </row>
    <row r="267" spans="1:23" s="33" customFormat="1" ht="150">
      <c r="A267" s="90">
        <f t="shared" si="4"/>
        <v>262</v>
      </c>
      <c r="B267" s="2" t="s">
        <v>205</v>
      </c>
      <c r="C267" s="2" t="s">
        <v>443</v>
      </c>
      <c r="D267" s="2" t="s">
        <v>1599</v>
      </c>
      <c r="E267" s="2" t="s">
        <v>1392</v>
      </c>
      <c r="F267" s="2" t="s">
        <v>156</v>
      </c>
      <c r="G267" s="2" t="s">
        <v>157</v>
      </c>
      <c r="H267" s="2" t="s">
        <v>1695</v>
      </c>
      <c r="I267" s="2" t="s">
        <v>2300</v>
      </c>
      <c r="J267" s="2" t="s">
        <v>67</v>
      </c>
      <c r="K267" s="2"/>
      <c r="L267" s="101">
        <v>45838</v>
      </c>
      <c r="M267" s="2" t="s">
        <v>1823</v>
      </c>
      <c r="N267" s="2" t="s">
        <v>1696</v>
      </c>
      <c r="O267" s="101">
        <v>45967</v>
      </c>
      <c r="P267" s="2" t="s">
        <v>193</v>
      </c>
      <c r="Q267" s="2" t="s">
        <v>6300</v>
      </c>
      <c r="R267" s="2" t="s">
        <v>6213</v>
      </c>
      <c r="S267" s="2" t="s">
        <v>2447</v>
      </c>
      <c r="T267" s="2" t="s">
        <v>1851</v>
      </c>
      <c r="U267" s="92" t="s">
        <v>1394</v>
      </c>
      <c r="V267"/>
      <c r="W267"/>
    </row>
    <row r="268" spans="1:23" s="33" customFormat="1" ht="225">
      <c r="A268" s="90">
        <f t="shared" si="4"/>
        <v>263</v>
      </c>
      <c r="B268" s="2" t="s">
        <v>205</v>
      </c>
      <c r="C268" s="2" t="s">
        <v>443</v>
      </c>
      <c r="D268" s="2" t="s">
        <v>1701</v>
      </c>
      <c r="E268" s="2" t="s">
        <v>1392</v>
      </c>
      <c r="F268" s="2" t="s">
        <v>156</v>
      </c>
      <c r="G268" s="2" t="s">
        <v>157</v>
      </c>
      <c r="H268" s="2" t="s">
        <v>1695</v>
      </c>
      <c r="I268" s="2" t="s">
        <v>2300</v>
      </c>
      <c r="J268" s="2" t="s">
        <v>67</v>
      </c>
      <c r="K268" s="2"/>
      <c r="L268" s="101">
        <v>45838</v>
      </c>
      <c r="M268" s="2" t="s">
        <v>1823</v>
      </c>
      <c r="N268" s="2" t="s">
        <v>1696</v>
      </c>
      <c r="O268" s="101">
        <v>45972</v>
      </c>
      <c r="P268" s="2" t="s">
        <v>193</v>
      </c>
      <c r="Q268" s="2" t="s">
        <v>6301</v>
      </c>
      <c r="R268" s="2" t="s">
        <v>6213</v>
      </c>
      <c r="S268" s="2" t="s">
        <v>2448</v>
      </c>
      <c r="T268" s="2" t="s">
        <v>1851</v>
      </c>
      <c r="U268" s="92" t="s">
        <v>1394</v>
      </c>
      <c r="V268"/>
      <c r="W268"/>
    </row>
    <row r="269" spans="1:23" s="33" customFormat="1" ht="165">
      <c r="A269" s="90">
        <f t="shared" si="4"/>
        <v>264</v>
      </c>
      <c r="B269" s="2" t="s">
        <v>205</v>
      </c>
      <c r="C269" s="2" t="s">
        <v>443</v>
      </c>
      <c r="D269" s="2" t="s">
        <v>1566</v>
      </c>
      <c r="E269" s="2" t="s">
        <v>1392</v>
      </c>
      <c r="F269" s="2" t="s">
        <v>156</v>
      </c>
      <c r="G269" s="2" t="s">
        <v>157</v>
      </c>
      <c r="H269" s="2" t="s">
        <v>1695</v>
      </c>
      <c r="I269" s="2" t="s">
        <v>2300</v>
      </c>
      <c r="J269" s="2" t="s">
        <v>67</v>
      </c>
      <c r="K269" s="2"/>
      <c r="L269" s="101">
        <v>45838</v>
      </c>
      <c r="M269" s="2" t="s">
        <v>1823</v>
      </c>
      <c r="N269" s="2" t="s">
        <v>1696</v>
      </c>
      <c r="O269" s="101">
        <v>45972</v>
      </c>
      <c r="P269" s="2" t="s">
        <v>193</v>
      </c>
      <c r="Q269" s="2" t="s">
        <v>6302</v>
      </c>
      <c r="R269" s="2" t="s">
        <v>6213</v>
      </c>
      <c r="S269" s="2" t="s">
        <v>2449</v>
      </c>
      <c r="T269" s="2" t="s">
        <v>1851</v>
      </c>
      <c r="U269" s="92" t="s">
        <v>1394</v>
      </c>
      <c r="V269"/>
      <c r="W269"/>
    </row>
    <row r="270" spans="1:23" s="33" customFormat="1" ht="150">
      <c r="A270" s="90">
        <f t="shared" si="4"/>
        <v>265</v>
      </c>
      <c r="B270" s="2" t="s">
        <v>205</v>
      </c>
      <c r="C270" s="2" t="s">
        <v>443</v>
      </c>
      <c r="D270" s="2" t="s">
        <v>1724</v>
      </c>
      <c r="E270" s="2" t="s">
        <v>1392</v>
      </c>
      <c r="F270" s="2" t="s">
        <v>156</v>
      </c>
      <c r="G270" s="2" t="s">
        <v>157</v>
      </c>
      <c r="H270" s="2" t="s">
        <v>1695</v>
      </c>
      <c r="I270" s="2" t="s">
        <v>2300</v>
      </c>
      <c r="J270" s="2" t="s">
        <v>67</v>
      </c>
      <c r="K270" s="2"/>
      <c r="L270" s="101">
        <v>45838</v>
      </c>
      <c r="M270" s="2" t="s">
        <v>1823</v>
      </c>
      <c r="N270" s="2" t="s">
        <v>1696</v>
      </c>
      <c r="O270" s="101">
        <v>45971</v>
      </c>
      <c r="P270" s="2" t="s">
        <v>193</v>
      </c>
      <c r="Q270" s="2" t="s">
        <v>6303</v>
      </c>
      <c r="R270" s="2" t="s">
        <v>6213</v>
      </c>
      <c r="S270" s="2" t="s">
        <v>2450</v>
      </c>
      <c r="T270" s="2" t="s">
        <v>1851</v>
      </c>
      <c r="U270" s="92" t="s">
        <v>1394</v>
      </c>
      <c r="V270"/>
      <c r="W270"/>
    </row>
    <row r="271" spans="1:23" s="33" customFormat="1" ht="150">
      <c r="A271" s="90">
        <f t="shared" si="4"/>
        <v>266</v>
      </c>
      <c r="B271" s="2" t="s">
        <v>205</v>
      </c>
      <c r="C271" s="2" t="s">
        <v>443</v>
      </c>
      <c r="D271" s="2" t="s">
        <v>1578</v>
      </c>
      <c r="E271" s="2" t="s">
        <v>1392</v>
      </c>
      <c r="F271" s="2" t="s">
        <v>156</v>
      </c>
      <c r="G271" s="2" t="s">
        <v>157</v>
      </c>
      <c r="H271" s="2" t="s">
        <v>1695</v>
      </c>
      <c r="I271" s="2" t="s">
        <v>2300</v>
      </c>
      <c r="J271" s="2" t="s">
        <v>67</v>
      </c>
      <c r="K271" s="2"/>
      <c r="L271" s="101">
        <v>45838</v>
      </c>
      <c r="M271" s="2" t="s">
        <v>1823</v>
      </c>
      <c r="N271" s="2" t="s">
        <v>1696</v>
      </c>
      <c r="O271" s="101">
        <v>45952</v>
      </c>
      <c r="P271" s="2" t="s">
        <v>193</v>
      </c>
      <c r="Q271" s="2" t="s">
        <v>6304</v>
      </c>
      <c r="R271" s="2" t="s">
        <v>6213</v>
      </c>
      <c r="S271" s="2" t="s">
        <v>2451</v>
      </c>
      <c r="T271" s="2" t="s">
        <v>1851</v>
      </c>
      <c r="U271" s="92" t="s">
        <v>1394</v>
      </c>
      <c r="V271"/>
      <c r="W271"/>
    </row>
    <row r="272" spans="1:23" s="33" customFormat="1" ht="150">
      <c r="A272" s="90">
        <f t="shared" si="4"/>
        <v>267</v>
      </c>
      <c r="B272" s="2" t="s">
        <v>205</v>
      </c>
      <c r="C272" s="2" t="s">
        <v>443</v>
      </c>
      <c r="D272" s="2" t="s">
        <v>1593</v>
      </c>
      <c r="E272" s="2" t="s">
        <v>1392</v>
      </c>
      <c r="F272" s="2" t="s">
        <v>156</v>
      </c>
      <c r="G272" s="2" t="s">
        <v>157</v>
      </c>
      <c r="H272" s="2" t="s">
        <v>1695</v>
      </c>
      <c r="I272" s="2" t="s">
        <v>2300</v>
      </c>
      <c r="J272" s="2" t="s">
        <v>67</v>
      </c>
      <c r="K272" s="2"/>
      <c r="L272" s="101">
        <v>45838</v>
      </c>
      <c r="M272" s="2" t="s">
        <v>1823</v>
      </c>
      <c r="N272" s="2" t="s">
        <v>1696</v>
      </c>
      <c r="O272" s="101">
        <v>45973</v>
      </c>
      <c r="P272" s="2" t="s">
        <v>193</v>
      </c>
      <c r="Q272" s="2" t="s">
        <v>6305</v>
      </c>
      <c r="R272" s="2" t="s">
        <v>6213</v>
      </c>
      <c r="S272" s="2" t="s">
        <v>2452</v>
      </c>
      <c r="T272" s="2" t="s">
        <v>1851</v>
      </c>
      <c r="U272" s="92" t="s">
        <v>1394</v>
      </c>
      <c r="V272"/>
      <c r="W272"/>
    </row>
    <row r="273" spans="1:23" s="33" customFormat="1" ht="195">
      <c r="A273" s="90">
        <f t="shared" si="4"/>
        <v>268</v>
      </c>
      <c r="B273" s="2" t="s">
        <v>205</v>
      </c>
      <c r="C273" s="2" t="s">
        <v>443</v>
      </c>
      <c r="D273" s="2" t="s">
        <v>2453</v>
      </c>
      <c r="E273" s="2" t="s">
        <v>1392</v>
      </c>
      <c r="F273" s="2" t="s">
        <v>156</v>
      </c>
      <c r="G273" s="2" t="s">
        <v>157</v>
      </c>
      <c r="H273" s="2" t="s">
        <v>1695</v>
      </c>
      <c r="I273" s="2" t="s">
        <v>2300</v>
      </c>
      <c r="J273" s="2" t="s">
        <v>67</v>
      </c>
      <c r="K273" s="2"/>
      <c r="L273" s="101">
        <v>45838</v>
      </c>
      <c r="M273" s="2" t="s">
        <v>1823</v>
      </c>
      <c r="N273" s="2" t="s">
        <v>1696</v>
      </c>
      <c r="O273" s="101">
        <v>45972</v>
      </c>
      <c r="P273" s="2" t="s">
        <v>193</v>
      </c>
      <c r="Q273" s="2" t="s">
        <v>6306</v>
      </c>
      <c r="R273" s="2" t="s">
        <v>6213</v>
      </c>
      <c r="S273" s="2" t="s">
        <v>2454</v>
      </c>
      <c r="T273" s="2" t="s">
        <v>1851</v>
      </c>
      <c r="U273" s="92" t="s">
        <v>1394</v>
      </c>
      <c r="V273"/>
      <c r="W273"/>
    </row>
    <row r="274" spans="1:23" s="33" customFormat="1" ht="180">
      <c r="A274" s="90">
        <f t="shared" si="4"/>
        <v>269</v>
      </c>
      <c r="B274" s="2" t="s">
        <v>205</v>
      </c>
      <c r="C274" s="2" t="s">
        <v>443</v>
      </c>
      <c r="D274" s="2" t="s">
        <v>1733</v>
      </c>
      <c r="E274" s="2" t="s">
        <v>1392</v>
      </c>
      <c r="F274" s="2" t="s">
        <v>156</v>
      </c>
      <c r="G274" s="2" t="s">
        <v>157</v>
      </c>
      <c r="H274" s="2" t="s">
        <v>1695</v>
      </c>
      <c r="I274" s="2" t="s">
        <v>2300</v>
      </c>
      <c r="J274" s="2" t="s">
        <v>67</v>
      </c>
      <c r="K274" s="2"/>
      <c r="L274" s="101">
        <v>45838</v>
      </c>
      <c r="M274" s="2" t="s">
        <v>1823</v>
      </c>
      <c r="N274" s="2" t="s">
        <v>1696</v>
      </c>
      <c r="O274" s="101">
        <v>45988</v>
      </c>
      <c r="P274" s="2" t="s">
        <v>193</v>
      </c>
      <c r="Q274" s="2" t="s">
        <v>6307</v>
      </c>
      <c r="R274" s="2" t="s">
        <v>6213</v>
      </c>
      <c r="S274" s="2" t="s">
        <v>6308</v>
      </c>
      <c r="T274" s="2" t="s">
        <v>1851</v>
      </c>
      <c r="U274" s="92" t="s">
        <v>1394</v>
      </c>
      <c r="V274"/>
      <c r="W274"/>
    </row>
    <row r="275" spans="1:23" s="33" customFormat="1" ht="150">
      <c r="A275" s="90">
        <f t="shared" si="4"/>
        <v>270</v>
      </c>
      <c r="B275" s="2" t="s">
        <v>205</v>
      </c>
      <c r="C275" s="2" t="s">
        <v>443</v>
      </c>
      <c r="D275" s="2" t="s">
        <v>1567</v>
      </c>
      <c r="E275" s="2" t="s">
        <v>1392</v>
      </c>
      <c r="F275" s="2" t="s">
        <v>156</v>
      </c>
      <c r="G275" s="2" t="s">
        <v>157</v>
      </c>
      <c r="H275" s="2" t="s">
        <v>1695</v>
      </c>
      <c r="I275" s="2" t="s">
        <v>2300</v>
      </c>
      <c r="J275" s="2" t="s">
        <v>67</v>
      </c>
      <c r="K275" s="2"/>
      <c r="L275" s="101">
        <v>45838</v>
      </c>
      <c r="M275" s="2" t="s">
        <v>1823</v>
      </c>
      <c r="N275" s="2" t="s">
        <v>1696</v>
      </c>
      <c r="O275" s="101">
        <v>45960</v>
      </c>
      <c r="P275" s="2" t="s">
        <v>193</v>
      </c>
      <c r="Q275" s="2" t="s">
        <v>6309</v>
      </c>
      <c r="R275" s="2" t="s">
        <v>6213</v>
      </c>
      <c r="S275" s="2" t="s">
        <v>2455</v>
      </c>
      <c r="T275" s="2" t="s">
        <v>1851</v>
      </c>
      <c r="U275" s="92" t="s">
        <v>1394</v>
      </c>
      <c r="V275"/>
      <c r="W275"/>
    </row>
    <row r="276" spans="1:23" s="33" customFormat="1" ht="225">
      <c r="A276" s="90">
        <f t="shared" si="4"/>
        <v>271</v>
      </c>
      <c r="B276" s="2" t="s">
        <v>205</v>
      </c>
      <c r="C276" s="2" t="s">
        <v>443</v>
      </c>
      <c r="D276" s="2" t="s">
        <v>1700</v>
      </c>
      <c r="E276" s="2" t="s">
        <v>1392</v>
      </c>
      <c r="F276" s="2" t="s">
        <v>156</v>
      </c>
      <c r="G276" s="2" t="s">
        <v>157</v>
      </c>
      <c r="H276" s="2" t="s">
        <v>1695</v>
      </c>
      <c r="I276" s="2" t="s">
        <v>2300</v>
      </c>
      <c r="J276" s="2" t="s">
        <v>67</v>
      </c>
      <c r="K276" s="2"/>
      <c r="L276" s="101">
        <v>45838</v>
      </c>
      <c r="M276" s="2" t="s">
        <v>1823</v>
      </c>
      <c r="N276" s="2" t="s">
        <v>1696</v>
      </c>
      <c r="O276" s="101">
        <v>45972</v>
      </c>
      <c r="P276" s="2" t="s">
        <v>193</v>
      </c>
      <c r="Q276" s="2" t="s">
        <v>6310</v>
      </c>
      <c r="R276" s="2" t="s">
        <v>6213</v>
      </c>
      <c r="S276" s="2" t="s">
        <v>2456</v>
      </c>
      <c r="T276" s="2" t="s">
        <v>1851</v>
      </c>
      <c r="U276" s="92" t="s">
        <v>1394</v>
      </c>
      <c r="V276"/>
      <c r="W276"/>
    </row>
    <row r="277" spans="1:23" s="33" customFormat="1" ht="195">
      <c r="A277" s="90">
        <f t="shared" si="4"/>
        <v>272</v>
      </c>
      <c r="B277" s="2" t="s">
        <v>205</v>
      </c>
      <c r="C277" s="2" t="s">
        <v>443</v>
      </c>
      <c r="D277" s="2" t="s">
        <v>1534</v>
      </c>
      <c r="E277" s="2" t="s">
        <v>1392</v>
      </c>
      <c r="F277" s="2" t="s">
        <v>156</v>
      </c>
      <c r="G277" s="2" t="s">
        <v>157</v>
      </c>
      <c r="H277" s="2" t="s">
        <v>1695</v>
      </c>
      <c r="I277" s="2" t="s">
        <v>2300</v>
      </c>
      <c r="J277" s="2" t="s">
        <v>67</v>
      </c>
      <c r="K277" s="2"/>
      <c r="L277" s="101">
        <v>45838</v>
      </c>
      <c r="M277" s="2" t="s">
        <v>1823</v>
      </c>
      <c r="N277" s="2" t="s">
        <v>1696</v>
      </c>
      <c r="O277" s="101">
        <v>45979</v>
      </c>
      <c r="P277" s="2" t="s">
        <v>193</v>
      </c>
      <c r="Q277" s="2" t="s">
        <v>6311</v>
      </c>
      <c r="R277" s="2" t="s">
        <v>6213</v>
      </c>
      <c r="S277" s="2" t="s">
        <v>2457</v>
      </c>
      <c r="T277" s="2" t="s">
        <v>1851</v>
      </c>
      <c r="U277" s="92" t="s">
        <v>1394</v>
      </c>
      <c r="V277"/>
      <c r="W277"/>
    </row>
    <row r="278" spans="1:23" s="33" customFormat="1" ht="180">
      <c r="A278" s="90">
        <f t="shared" si="4"/>
        <v>273</v>
      </c>
      <c r="B278" s="2" t="s">
        <v>205</v>
      </c>
      <c r="C278" s="2" t="s">
        <v>443</v>
      </c>
      <c r="D278" s="2" t="s">
        <v>1727</v>
      </c>
      <c r="E278" s="2" t="s">
        <v>1392</v>
      </c>
      <c r="F278" s="2" t="s">
        <v>156</v>
      </c>
      <c r="G278" s="2" t="s">
        <v>157</v>
      </c>
      <c r="H278" s="2" t="s">
        <v>1695</v>
      </c>
      <c r="I278" s="2" t="s">
        <v>2300</v>
      </c>
      <c r="J278" s="2" t="s">
        <v>67</v>
      </c>
      <c r="K278" s="2"/>
      <c r="L278" s="101">
        <v>45838</v>
      </c>
      <c r="M278" s="2" t="s">
        <v>1823</v>
      </c>
      <c r="N278" s="2" t="s">
        <v>1696</v>
      </c>
      <c r="O278" s="101">
        <v>45961</v>
      </c>
      <c r="P278" s="2" t="s">
        <v>193</v>
      </c>
      <c r="Q278" s="2" t="s">
        <v>6312</v>
      </c>
      <c r="R278" s="2" t="s">
        <v>6213</v>
      </c>
      <c r="S278" s="2" t="s">
        <v>2458</v>
      </c>
      <c r="T278" s="2" t="s">
        <v>1851</v>
      </c>
      <c r="U278" s="92" t="s">
        <v>1394</v>
      </c>
      <c r="V278"/>
      <c r="W278"/>
    </row>
    <row r="279" spans="1:23" s="33" customFormat="1" ht="90">
      <c r="A279" s="90">
        <f t="shared" si="4"/>
        <v>274</v>
      </c>
      <c r="B279" s="2" t="s">
        <v>205</v>
      </c>
      <c r="C279" s="2" t="s">
        <v>443</v>
      </c>
      <c r="D279" s="2" t="s">
        <v>1744</v>
      </c>
      <c r="E279" s="2" t="s">
        <v>1392</v>
      </c>
      <c r="F279" s="2" t="s">
        <v>156</v>
      </c>
      <c r="G279" s="2" t="s">
        <v>157</v>
      </c>
      <c r="H279" s="2" t="s">
        <v>1695</v>
      </c>
      <c r="I279" s="2" t="s">
        <v>2300</v>
      </c>
      <c r="J279" s="2" t="s">
        <v>67</v>
      </c>
      <c r="K279" s="2"/>
      <c r="L279" s="101">
        <v>45838</v>
      </c>
      <c r="M279" s="2" t="s">
        <v>1823</v>
      </c>
      <c r="N279" s="2" t="s">
        <v>1696</v>
      </c>
      <c r="O279" s="101">
        <v>45946</v>
      </c>
      <c r="P279" s="2" t="s">
        <v>193</v>
      </c>
      <c r="Q279" s="2" t="s">
        <v>6313</v>
      </c>
      <c r="R279" s="2" t="s">
        <v>6218</v>
      </c>
      <c r="S279" s="2" t="s">
        <v>6314</v>
      </c>
      <c r="T279" s="2" t="s">
        <v>1851</v>
      </c>
      <c r="U279" s="92" t="s">
        <v>1394</v>
      </c>
      <c r="V279"/>
      <c r="W279"/>
    </row>
    <row r="280" spans="1:23" s="33" customFormat="1" ht="150">
      <c r="A280" s="90">
        <f t="shared" si="4"/>
        <v>275</v>
      </c>
      <c r="B280" s="2" t="s">
        <v>205</v>
      </c>
      <c r="C280" s="2" t="s">
        <v>443</v>
      </c>
      <c r="D280" s="2" t="s">
        <v>1698</v>
      </c>
      <c r="E280" s="2" t="s">
        <v>1392</v>
      </c>
      <c r="F280" s="2" t="s">
        <v>156</v>
      </c>
      <c r="G280" s="2" t="s">
        <v>157</v>
      </c>
      <c r="H280" s="2" t="s">
        <v>1695</v>
      </c>
      <c r="I280" s="2" t="s">
        <v>2300</v>
      </c>
      <c r="J280" s="2" t="s">
        <v>67</v>
      </c>
      <c r="K280" s="2"/>
      <c r="L280" s="101">
        <v>45838</v>
      </c>
      <c r="M280" s="2" t="s">
        <v>1823</v>
      </c>
      <c r="N280" s="2" t="s">
        <v>1696</v>
      </c>
      <c r="O280" s="101">
        <v>45974</v>
      </c>
      <c r="P280" s="2" t="s">
        <v>193</v>
      </c>
      <c r="Q280" s="2" t="s">
        <v>6315</v>
      </c>
      <c r="R280" s="2" t="s">
        <v>6213</v>
      </c>
      <c r="S280" s="2" t="s">
        <v>2459</v>
      </c>
      <c r="T280" s="2" t="s">
        <v>1851</v>
      </c>
      <c r="U280" s="92" t="s">
        <v>1394</v>
      </c>
      <c r="V280"/>
      <c r="W280"/>
    </row>
    <row r="281" spans="1:23" s="33" customFormat="1" ht="150">
      <c r="A281" s="90">
        <f t="shared" si="4"/>
        <v>276</v>
      </c>
      <c r="B281" s="2" t="s">
        <v>205</v>
      </c>
      <c r="C281" s="2" t="s">
        <v>443</v>
      </c>
      <c r="D281" s="2" t="s">
        <v>1601</v>
      </c>
      <c r="E281" s="2" t="s">
        <v>1392</v>
      </c>
      <c r="F281" s="2" t="s">
        <v>156</v>
      </c>
      <c r="G281" s="2" t="s">
        <v>157</v>
      </c>
      <c r="H281" s="2" t="s">
        <v>1695</v>
      </c>
      <c r="I281" s="2" t="s">
        <v>2300</v>
      </c>
      <c r="J281" s="2" t="s">
        <v>67</v>
      </c>
      <c r="K281" s="2"/>
      <c r="L281" s="101">
        <v>45838</v>
      </c>
      <c r="M281" s="2" t="s">
        <v>1823</v>
      </c>
      <c r="N281" s="2" t="s">
        <v>1696</v>
      </c>
      <c r="O281" s="101">
        <v>45981</v>
      </c>
      <c r="P281" s="2" t="s">
        <v>193</v>
      </c>
      <c r="Q281" s="2" t="s">
        <v>6316</v>
      </c>
      <c r="R281" s="2" t="s">
        <v>6213</v>
      </c>
      <c r="S281" s="2" t="s">
        <v>6317</v>
      </c>
      <c r="T281" s="2" t="s">
        <v>1851</v>
      </c>
      <c r="U281" s="92" t="s">
        <v>1394</v>
      </c>
      <c r="V281"/>
      <c r="W281"/>
    </row>
    <row r="282" spans="1:23" s="33" customFormat="1" ht="135">
      <c r="A282" s="90">
        <f t="shared" si="4"/>
        <v>277</v>
      </c>
      <c r="B282" s="2" t="s">
        <v>205</v>
      </c>
      <c r="C282" s="2" t="s">
        <v>443</v>
      </c>
      <c r="D282" s="2" t="s">
        <v>1590</v>
      </c>
      <c r="E282" s="2" t="s">
        <v>1392</v>
      </c>
      <c r="F282" s="2" t="s">
        <v>156</v>
      </c>
      <c r="G282" s="2" t="s">
        <v>157</v>
      </c>
      <c r="H282" s="2" t="s">
        <v>287</v>
      </c>
      <c r="I282" s="2" t="s">
        <v>2460</v>
      </c>
      <c r="J282" s="2" t="s">
        <v>45</v>
      </c>
      <c r="K282" s="2" t="s">
        <v>1394</v>
      </c>
      <c r="L282" s="101">
        <v>45838</v>
      </c>
      <c r="M282" s="2" t="s">
        <v>1825</v>
      </c>
      <c r="N282" s="2" t="s">
        <v>1696</v>
      </c>
      <c r="O282" s="101">
        <v>45838</v>
      </c>
      <c r="P282" s="2" t="s">
        <v>232</v>
      </c>
      <c r="Q282" s="2" t="s">
        <v>2461</v>
      </c>
      <c r="R282" s="2"/>
      <c r="S282" s="2" t="s">
        <v>2462</v>
      </c>
      <c r="T282" s="2" t="s">
        <v>1851</v>
      </c>
      <c r="U282" s="92" t="s">
        <v>1394</v>
      </c>
      <c r="V282"/>
      <c r="W282"/>
    </row>
    <row r="283" spans="1:23" s="33" customFormat="1" ht="135">
      <c r="A283" s="90">
        <f t="shared" si="4"/>
        <v>278</v>
      </c>
      <c r="B283" s="2" t="s">
        <v>205</v>
      </c>
      <c r="C283" s="2" t="s">
        <v>443</v>
      </c>
      <c r="D283" s="2" t="s">
        <v>1706</v>
      </c>
      <c r="E283" s="2" t="s">
        <v>1392</v>
      </c>
      <c r="F283" s="2" t="s">
        <v>156</v>
      </c>
      <c r="G283" s="2" t="s">
        <v>157</v>
      </c>
      <c r="H283" s="2" t="s">
        <v>287</v>
      </c>
      <c r="I283" s="2" t="s">
        <v>2460</v>
      </c>
      <c r="J283" s="2" t="s">
        <v>45</v>
      </c>
      <c r="K283" s="2" t="s">
        <v>1394</v>
      </c>
      <c r="L283" s="101">
        <v>45744</v>
      </c>
      <c r="M283" s="2" t="s">
        <v>1825</v>
      </c>
      <c r="N283" s="2" t="s">
        <v>1696</v>
      </c>
      <c r="O283" s="101">
        <v>45838</v>
      </c>
      <c r="P283" s="2" t="s">
        <v>232</v>
      </c>
      <c r="Q283" s="2" t="s">
        <v>2461</v>
      </c>
      <c r="R283" s="2"/>
      <c r="S283" s="2" t="s">
        <v>2463</v>
      </c>
      <c r="T283" s="2" t="s">
        <v>1851</v>
      </c>
      <c r="U283" s="92" t="s">
        <v>1394</v>
      </c>
      <c r="V283"/>
      <c r="W283"/>
    </row>
    <row r="284" spans="1:23" s="33" customFormat="1" ht="135">
      <c r="A284" s="90">
        <f t="shared" si="4"/>
        <v>279</v>
      </c>
      <c r="B284" s="2" t="s">
        <v>205</v>
      </c>
      <c r="C284" s="2" t="s">
        <v>443</v>
      </c>
      <c r="D284" s="2" t="s">
        <v>1776</v>
      </c>
      <c r="E284" s="2" t="s">
        <v>1392</v>
      </c>
      <c r="F284" s="2" t="s">
        <v>156</v>
      </c>
      <c r="G284" s="2" t="s">
        <v>157</v>
      </c>
      <c r="H284" s="2" t="s">
        <v>287</v>
      </c>
      <c r="I284" s="2" t="s">
        <v>2460</v>
      </c>
      <c r="J284" s="2" t="s">
        <v>45</v>
      </c>
      <c r="K284" s="2" t="s">
        <v>1394</v>
      </c>
      <c r="L284" s="101">
        <v>45719</v>
      </c>
      <c r="M284" s="2" t="s">
        <v>1825</v>
      </c>
      <c r="N284" s="2" t="s">
        <v>1696</v>
      </c>
      <c r="O284" s="101">
        <v>45838</v>
      </c>
      <c r="P284" s="2" t="s">
        <v>232</v>
      </c>
      <c r="Q284" s="2" t="s">
        <v>2461</v>
      </c>
      <c r="R284" s="2"/>
      <c r="S284" s="2" t="s">
        <v>2464</v>
      </c>
      <c r="T284" s="2" t="s">
        <v>1851</v>
      </c>
      <c r="U284" s="92" t="s">
        <v>1394</v>
      </c>
      <c r="V284"/>
      <c r="W284"/>
    </row>
    <row r="285" spans="1:23" s="33" customFormat="1" ht="135">
      <c r="A285" s="90">
        <f t="shared" si="4"/>
        <v>280</v>
      </c>
      <c r="B285" s="2" t="s">
        <v>205</v>
      </c>
      <c r="C285" s="2" t="s">
        <v>443</v>
      </c>
      <c r="D285" s="2" t="s">
        <v>1795</v>
      </c>
      <c r="E285" s="2" t="s">
        <v>1392</v>
      </c>
      <c r="F285" s="2" t="s">
        <v>156</v>
      </c>
      <c r="G285" s="2" t="s">
        <v>157</v>
      </c>
      <c r="H285" s="2" t="s">
        <v>287</v>
      </c>
      <c r="I285" s="2" t="s">
        <v>2460</v>
      </c>
      <c r="J285" s="2" t="s">
        <v>45</v>
      </c>
      <c r="K285" s="2" t="s">
        <v>1394</v>
      </c>
      <c r="L285" s="101">
        <v>45800</v>
      </c>
      <c r="M285" s="2" t="s">
        <v>1825</v>
      </c>
      <c r="N285" s="2" t="s">
        <v>1696</v>
      </c>
      <c r="O285" s="101">
        <v>45838</v>
      </c>
      <c r="P285" s="2" t="s">
        <v>232</v>
      </c>
      <c r="Q285" s="2" t="s">
        <v>2461</v>
      </c>
      <c r="R285" s="2"/>
      <c r="S285" s="2" t="s">
        <v>2465</v>
      </c>
      <c r="T285" s="2" t="s">
        <v>1851</v>
      </c>
      <c r="U285" s="92" t="s">
        <v>1394</v>
      </c>
      <c r="V285"/>
      <c r="W285"/>
    </row>
    <row r="286" spans="1:23" s="33" customFormat="1" ht="135">
      <c r="A286" s="90">
        <f t="shared" si="4"/>
        <v>281</v>
      </c>
      <c r="B286" s="2" t="s">
        <v>205</v>
      </c>
      <c r="C286" s="2" t="s">
        <v>443</v>
      </c>
      <c r="D286" s="2" t="s">
        <v>1781</v>
      </c>
      <c r="E286" s="2" t="s">
        <v>1392</v>
      </c>
      <c r="F286" s="2" t="s">
        <v>156</v>
      </c>
      <c r="G286" s="2" t="s">
        <v>157</v>
      </c>
      <c r="H286" s="2" t="s">
        <v>287</v>
      </c>
      <c r="I286" s="2" t="s">
        <v>2460</v>
      </c>
      <c r="J286" s="2" t="s">
        <v>45</v>
      </c>
      <c r="K286" s="2" t="s">
        <v>1394</v>
      </c>
      <c r="L286" s="101">
        <v>45736</v>
      </c>
      <c r="M286" s="2" t="s">
        <v>1825</v>
      </c>
      <c r="N286" s="2" t="s">
        <v>1696</v>
      </c>
      <c r="O286" s="101">
        <v>45838</v>
      </c>
      <c r="P286" s="2" t="s">
        <v>232</v>
      </c>
      <c r="Q286" s="2" t="s">
        <v>2461</v>
      </c>
      <c r="R286" s="2"/>
      <c r="S286" s="2" t="s">
        <v>2466</v>
      </c>
      <c r="T286" s="2" t="s">
        <v>1851</v>
      </c>
      <c r="U286" s="92" t="s">
        <v>1394</v>
      </c>
      <c r="V286"/>
      <c r="W286"/>
    </row>
    <row r="287" spans="1:23" s="33" customFormat="1" ht="135">
      <c r="A287" s="90">
        <f t="shared" si="4"/>
        <v>282</v>
      </c>
      <c r="B287" s="2" t="s">
        <v>205</v>
      </c>
      <c r="C287" s="2" t="s">
        <v>443</v>
      </c>
      <c r="D287" s="2" t="s">
        <v>1697</v>
      </c>
      <c r="E287" s="2" t="s">
        <v>1392</v>
      </c>
      <c r="F287" s="2" t="s">
        <v>156</v>
      </c>
      <c r="G287" s="2" t="s">
        <v>157</v>
      </c>
      <c r="H287" s="2" t="s">
        <v>287</v>
      </c>
      <c r="I287" s="2" t="s">
        <v>2460</v>
      </c>
      <c r="J287" s="2" t="s">
        <v>45</v>
      </c>
      <c r="K287" s="2" t="s">
        <v>1394</v>
      </c>
      <c r="L287" s="101">
        <v>45722</v>
      </c>
      <c r="M287" s="2" t="s">
        <v>1825</v>
      </c>
      <c r="N287" s="2" t="s">
        <v>1696</v>
      </c>
      <c r="O287" s="101">
        <v>45838</v>
      </c>
      <c r="P287" s="2" t="s">
        <v>232</v>
      </c>
      <c r="Q287" s="2" t="s">
        <v>2461</v>
      </c>
      <c r="R287" s="2"/>
      <c r="S287" s="2" t="s">
        <v>2467</v>
      </c>
      <c r="T287" s="2" t="s">
        <v>1851</v>
      </c>
      <c r="U287" s="92" t="s">
        <v>1394</v>
      </c>
      <c r="V287"/>
      <c r="W287"/>
    </row>
    <row r="288" spans="1:23" s="33" customFormat="1" ht="135">
      <c r="A288" s="90">
        <f t="shared" si="4"/>
        <v>283</v>
      </c>
      <c r="B288" s="2" t="s">
        <v>205</v>
      </c>
      <c r="C288" s="2" t="s">
        <v>443</v>
      </c>
      <c r="D288" s="2" t="s">
        <v>1714</v>
      </c>
      <c r="E288" s="2" t="s">
        <v>1392</v>
      </c>
      <c r="F288" s="2" t="s">
        <v>156</v>
      </c>
      <c r="G288" s="2" t="s">
        <v>157</v>
      </c>
      <c r="H288" s="2" t="s">
        <v>287</v>
      </c>
      <c r="I288" s="2" t="s">
        <v>2460</v>
      </c>
      <c r="J288" s="2" t="s">
        <v>45</v>
      </c>
      <c r="K288" s="2" t="s">
        <v>1394</v>
      </c>
      <c r="L288" s="101">
        <v>45761</v>
      </c>
      <c r="M288" s="2" t="s">
        <v>1825</v>
      </c>
      <c r="N288" s="2" t="s">
        <v>1696</v>
      </c>
      <c r="O288" s="101">
        <v>45838</v>
      </c>
      <c r="P288" s="2" t="s">
        <v>232</v>
      </c>
      <c r="Q288" s="2" t="s">
        <v>2461</v>
      </c>
      <c r="R288" s="2"/>
      <c r="S288" s="2" t="s">
        <v>2468</v>
      </c>
      <c r="T288" s="2" t="s">
        <v>1851</v>
      </c>
      <c r="U288" s="92" t="s">
        <v>1394</v>
      </c>
      <c r="V288"/>
      <c r="W288"/>
    </row>
    <row r="289" spans="1:23" s="33" customFormat="1" ht="135">
      <c r="A289" s="90">
        <f t="shared" si="4"/>
        <v>284</v>
      </c>
      <c r="B289" s="2" t="s">
        <v>205</v>
      </c>
      <c r="C289" s="2" t="s">
        <v>443</v>
      </c>
      <c r="D289" s="2" t="s">
        <v>1740</v>
      </c>
      <c r="E289" s="2" t="s">
        <v>1392</v>
      </c>
      <c r="F289" s="2" t="s">
        <v>156</v>
      </c>
      <c r="G289" s="2" t="s">
        <v>157</v>
      </c>
      <c r="H289" s="2" t="s">
        <v>287</v>
      </c>
      <c r="I289" s="2" t="s">
        <v>2460</v>
      </c>
      <c r="J289" s="2" t="s">
        <v>45</v>
      </c>
      <c r="K289" s="2" t="s">
        <v>1394</v>
      </c>
      <c r="L289" s="101">
        <v>45838</v>
      </c>
      <c r="M289" s="2" t="s">
        <v>1825</v>
      </c>
      <c r="N289" s="2" t="s">
        <v>1696</v>
      </c>
      <c r="O289" s="101">
        <v>45838</v>
      </c>
      <c r="P289" s="2" t="s">
        <v>232</v>
      </c>
      <c r="Q289" s="2" t="s">
        <v>2461</v>
      </c>
      <c r="R289" s="2"/>
      <c r="S289" s="2" t="s">
        <v>2469</v>
      </c>
      <c r="T289" s="2" t="s">
        <v>1851</v>
      </c>
      <c r="U289" s="92" t="s">
        <v>1394</v>
      </c>
      <c r="V289"/>
      <c r="W289"/>
    </row>
    <row r="290" spans="1:23" s="33" customFormat="1" ht="135">
      <c r="A290" s="90">
        <f t="shared" si="4"/>
        <v>285</v>
      </c>
      <c r="B290" s="2" t="s">
        <v>205</v>
      </c>
      <c r="C290" s="2" t="s">
        <v>443</v>
      </c>
      <c r="D290" s="2" t="s">
        <v>1711</v>
      </c>
      <c r="E290" s="2" t="s">
        <v>1392</v>
      </c>
      <c r="F290" s="2" t="s">
        <v>156</v>
      </c>
      <c r="G290" s="2" t="s">
        <v>157</v>
      </c>
      <c r="H290" s="2" t="s">
        <v>287</v>
      </c>
      <c r="I290" s="2" t="s">
        <v>2460</v>
      </c>
      <c r="J290" s="2" t="s">
        <v>45</v>
      </c>
      <c r="K290" s="2" t="s">
        <v>1394</v>
      </c>
      <c r="L290" s="101">
        <v>45754</v>
      </c>
      <c r="M290" s="2" t="s">
        <v>1825</v>
      </c>
      <c r="N290" s="2" t="s">
        <v>1696</v>
      </c>
      <c r="O290" s="101">
        <v>45838</v>
      </c>
      <c r="P290" s="2" t="s">
        <v>232</v>
      </c>
      <c r="Q290" s="2" t="s">
        <v>2461</v>
      </c>
      <c r="R290" s="2"/>
      <c r="S290" s="2" t="s">
        <v>2470</v>
      </c>
      <c r="T290" s="2" t="s">
        <v>1851</v>
      </c>
      <c r="U290" s="92" t="s">
        <v>1394</v>
      </c>
      <c r="V290"/>
      <c r="W290"/>
    </row>
    <row r="291" spans="1:23" s="33" customFormat="1" ht="135">
      <c r="A291" s="90">
        <f t="shared" si="4"/>
        <v>286</v>
      </c>
      <c r="B291" s="2" t="s">
        <v>205</v>
      </c>
      <c r="C291" s="2" t="s">
        <v>443</v>
      </c>
      <c r="D291" s="2" t="s">
        <v>1554</v>
      </c>
      <c r="E291" s="2" t="s">
        <v>1392</v>
      </c>
      <c r="F291" s="2" t="s">
        <v>156</v>
      </c>
      <c r="G291" s="2" t="s">
        <v>157</v>
      </c>
      <c r="H291" s="2" t="s">
        <v>287</v>
      </c>
      <c r="I291" s="2" t="s">
        <v>2460</v>
      </c>
      <c r="J291" s="2" t="s">
        <v>45</v>
      </c>
      <c r="K291" s="2" t="s">
        <v>1394</v>
      </c>
      <c r="L291" s="101">
        <v>45762</v>
      </c>
      <c r="M291" s="2" t="s">
        <v>1825</v>
      </c>
      <c r="N291" s="2" t="s">
        <v>1696</v>
      </c>
      <c r="O291" s="101">
        <v>45838</v>
      </c>
      <c r="P291" s="2" t="s">
        <v>232</v>
      </c>
      <c r="Q291" s="2" t="s">
        <v>2461</v>
      </c>
      <c r="R291" s="2"/>
      <c r="S291" s="2" t="s">
        <v>2471</v>
      </c>
      <c r="T291" s="2" t="s">
        <v>1851</v>
      </c>
      <c r="U291" s="92" t="s">
        <v>1394</v>
      </c>
      <c r="V291"/>
      <c r="W291"/>
    </row>
    <row r="292" spans="1:23" s="33" customFormat="1" ht="135">
      <c r="A292" s="90">
        <f t="shared" si="4"/>
        <v>287</v>
      </c>
      <c r="B292" s="2" t="s">
        <v>205</v>
      </c>
      <c r="C292" s="2" t="s">
        <v>443</v>
      </c>
      <c r="D292" s="2" t="s">
        <v>1705</v>
      </c>
      <c r="E292" s="2" t="s">
        <v>1392</v>
      </c>
      <c r="F292" s="2" t="s">
        <v>156</v>
      </c>
      <c r="G292" s="2" t="s">
        <v>157</v>
      </c>
      <c r="H292" s="2" t="s">
        <v>287</v>
      </c>
      <c r="I292" s="2" t="s">
        <v>2460</v>
      </c>
      <c r="J292" s="2" t="s">
        <v>45</v>
      </c>
      <c r="K292" s="2" t="s">
        <v>1394</v>
      </c>
      <c r="L292" s="101">
        <v>45741</v>
      </c>
      <c r="M292" s="2" t="s">
        <v>1825</v>
      </c>
      <c r="N292" s="2" t="s">
        <v>1696</v>
      </c>
      <c r="O292" s="101">
        <v>45838</v>
      </c>
      <c r="P292" s="2" t="s">
        <v>232</v>
      </c>
      <c r="Q292" s="2" t="s">
        <v>2461</v>
      </c>
      <c r="R292" s="2"/>
      <c r="S292" s="2" t="s">
        <v>2472</v>
      </c>
      <c r="T292" s="2" t="s">
        <v>1851</v>
      </c>
      <c r="U292" s="92" t="s">
        <v>1394</v>
      </c>
      <c r="V292"/>
      <c r="W292"/>
    </row>
    <row r="293" spans="1:23" s="33" customFormat="1" ht="135">
      <c r="A293" s="90">
        <f t="shared" si="4"/>
        <v>288</v>
      </c>
      <c r="B293" s="2" t="s">
        <v>205</v>
      </c>
      <c r="C293" s="2" t="s">
        <v>443</v>
      </c>
      <c r="D293" s="2" t="s">
        <v>1699</v>
      </c>
      <c r="E293" s="2" t="s">
        <v>1392</v>
      </c>
      <c r="F293" s="2" t="s">
        <v>156</v>
      </c>
      <c r="G293" s="2" t="s">
        <v>157</v>
      </c>
      <c r="H293" s="2" t="s">
        <v>287</v>
      </c>
      <c r="I293" s="2" t="s">
        <v>2460</v>
      </c>
      <c r="J293" s="2" t="s">
        <v>45</v>
      </c>
      <c r="K293" s="2" t="s">
        <v>1394</v>
      </c>
      <c r="L293" s="101">
        <v>45729</v>
      </c>
      <c r="M293" s="2" t="s">
        <v>1825</v>
      </c>
      <c r="N293" s="2" t="s">
        <v>1696</v>
      </c>
      <c r="O293" s="101">
        <v>45838</v>
      </c>
      <c r="P293" s="2" t="s">
        <v>232</v>
      </c>
      <c r="Q293" s="2" t="s">
        <v>2461</v>
      </c>
      <c r="R293" s="2"/>
      <c r="S293" s="2" t="s">
        <v>2473</v>
      </c>
      <c r="T293" s="2" t="s">
        <v>1851</v>
      </c>
      <c r="U293" s="92" t="s">
        <v>1394</v>
      </c>
      <c r="V293"/>
      <c r="W293"/>
    </row>
    <row r="294" spans="1:23" s="33" customFormat="1" ht="135">
      <c r="A294" s="90">
        <f t="shared" si="4"/>
        <v>289</v>
      </c>
      <c r="B294" s="2" t="s">
        <v>205</v>
      </c>
      <c r="C294" s="2" t="s">
        <v>443</v>
      </c>
      <c r="D294" s="2" t="s">
        <v>1579</v>
      </c>
      <c r="E294" s="2" t="s">
        <v>1392</v>
      </c>
      <c r="F294" s="2" t="s">
        <v>156</v>
      </c>
      <c r="G294" s="2" t="s">
        <v>157</v>
      </c>
      <c r="H294" s="2" t="s">
        <v>287</v>
      </c>
      <c r="I294" s="2" t="s">
        <v>2460</v>
      </c>
      <c r="J294" s="2" t="s">
        <v>45</v>
      </c>
      <c r="K294" s="2" t="s">
        <v>1394</v>
      </c>
      <c r="L294" s="101">
        <v>45811</v>
      </c>
      <c r="M294" s="2" t="s">
        <v>1825</v>
      </c>
      <c r="N294" s="2" t="s">
        <v>1696</v>
      </c>
      <c r="O294" s="101">
        <v>45838</v>
      </c>
      <c r="P294" s="2" t="s">
        <v>232</v>
      </c>
      <c r="Q294" s="2" t="s">
        <v>2461</v>
      </c>
      <c r="R294" s="2"/>
      <c r="S294" s="2" t="s">
        <v>2474</v>
      </c>
      <c r="T294" s="2" t="s">
        <v>1851</v>
      </c>
      <c r="U294" s="92" t="s">
        <v>1394</v>
      </c>
      <c r="V294"/>
      <c r="W294"/>
    </row>
    <row r="295" spans="1:23" s="33" customFormat="1" ht="135">
      <c r="A295" s="90">
        <f t="shared" si="4"/>
        <v>290</v>
      </c>
      <c r="B295" s="2" t="s">
        <v>205</v>
      </c>
      <c r="C295" s="2" t="s">
        <v>443</v>
      </c>
      <c r="D295" s="2" t="s">
        <v>1585</v>
      </c>
      <c r="E295" s="2" t="s">
        <v>1392</v>
      </c>
      <c r="F295" s="2" t="s">
        <v>156</v>
      </c>
      <c r="G295" s="2" t="s">
        <v>157</v>
      </c>
      <c r="H295" s="2" t="s">
        <v>287</v>
      </c>
      <c r="I295" s="2" t="s">
        <v>2460</v>
      </c>
      <c r="J295" s="2" t="s">
        <v>45</v>
      </c>
      <c r="K295" s="2" t="s">
        <v>1394</v>
      </c>
      <c r="L295" s="101">
        <v>45826</v>
      </c>
      <c r="M295" s="2" t="s">
        <v>1825</v>
      </c>
      <c r="N295" s="2" t="s">
        <v>1696</v>
      </c>
      <c r="O295" s="101">
        <v>45838</v>
      </c>
      <c r="P295" s="2" t="s">
        <v>232</v>
      </c>
      <c r="Q295" s="2" t="s">
        <v>2461</v>
      </c>
      <c r="R295" s="2" t="s">
        <v>5407</v>
      </c>
      <c r="S295" s="2" t="s">
        <v>2475</v>
      </c>
      <c r="T295" s="2" t="s">
        <v>1851</v>
      </c>
      <c r="U295" s="92" t="s">
        <v>1394</v>
      </c>
      <c r="V295"/>
      <c r="W295"/>
    </row>
    <row r="296" spans="1:23" s="33" customFormat="1" ht="135">
      <c r="A296" s="90">
        <f t="shared" si="4"/>
        <v>291</v>
      </c>
      <c r="B296" s="2" t="s">
        <v>205</v>
      </c>
      <c r="C296" s="2" t="s">
        <v>443</v>
      </c>
      <c r="D296" s="2" t="s">
        <v>1584</v>
      </c>
      <c r="E296" s="2" t="s">
        <v>1392</v>
      </c>
      <c r="F296" s="2" t="s">
        <v>156</v>
      </c>
      <c r="G296" s="2" t="s">
        <v>157</v>
      </c>
      <c r="H296" s="2" t="s">
        <v>287</v>
      </c>
      <c r="I296" s="2" t="s">
        <v>2460</v>
      </c>
      <c r="J296" s="2" t="s">
        <v>45</v>
      </c>
      <c r="K296" s="2" t="s">
        <v>1394</v>
      </c>
      <c r="L296" s="101">
        <v>45825</v>
      </c>
      <c r="M296" s="2" t="s">
        <v>1825</v>
      </c>
      <c r="N296" s="2" t="s">
        <v>1696</v>
      </c>
      <c r="O296" s="101">
        <v>45838</v>
      </c>
      <c r="P296" s="2" t="s">
        <v>232</v>
      </c>
      <c r="Q296" s="2" t="s">
        <v>2461</v>
      </c>
      <c r="R296" s="2"/>
      <c r="S296" s="2" t="s">
        <v>2476</v>
      </c>
      <c r="T296" s="2" t="s">
        <v>1851</v>
      </c>
      <c r="U296" s="92" t="s">
        <v>1394</v>
      </c>
      <c r="V296"/>
      <c r="W296"/>
    </row>
    <row r="297" spans="1:23" s="33" customFormat="1" ht="135">
      <c r="A297" s="90">
        <f t="shared" si="4"/>
        <v>292</v>
      </c>
      <c r="B297" s="2" t="s">
        <v>205</v>
      </c>
      <c r="C297" s="2" t="s">
        <v>443</v>
      </c>
      <c r="D297" s="2" t="s">
        <v>1802</v>
      </c>
      <c r="E297" s="2" t="s">
        <v>1392</v>
      </c>
      <c r="F297" s="2" t="s">
        <v>156</v>
      </c>
      <c r="G297" s="2" t="s">
        <v>157</v>
      </c>
      <c r="H297" s="2" t="s">
        <v>287</v>
      </c>
      <c r="I297" s="2" t="s">
        <v>2460</v>
      </c>
      <c r="J297" s="2" t="s">
        <v>45</v>
      </c>
      <c r="K297" s="2" t="s">
        <v>1394</v>
      </c>
      <c r="L297" s="101">
        <v>45838</v>
      </c>
      <c r="M297" s="2" t="s">
        <v>1825</v>
      </c>
      <c r="N297" s="2" t="s">
        <v>1696</v>
      </c>
      <c r="O297" s="101">
        <v>45838</v>
      </c>
      <c r="P297" s="2" t="s">
        <v>232</v>
      </c>
      <c r="Q297" s="2" t="s">
        <v>2461</v>
      </c>
      <c r="R297" s="2"/>
      <c r="S297" s="2" t="s">
        <v>2477</v>
      </c>
      <c r="T297" s="2" t="s">
        <v>1851</v>
      </c>
      <c r="U297" s="92" t="s">
        <v>1394</v>
      </c>
      <c r="V297"/>
      <c r="W297"/>
    </row>
    <row r="298" spans="1:23" s="33" customFormat="1" ht="135">
      <c r="A298" s="90">
        <f t="shared" si="4"/>
        <v>293</v>
      </c>
      <c r="B298" s="2" t="s">
        <v>205</v>
      </c>
      <c r="C298" s="2" t="s">
        <v>443</v>
      </c>
      <c r="D298" s="2" t="s">
        <v>1589</v>
      </c>
      <c r="E298" s="2" t="s">
        <v>1392</v>
      </c>
      <c r="F298" s="2" t="s">
        <v>156</v>
      </c>
      <c r="G298" s="2" t="s">
        <v>157</v>
      </c>
      <c r="H298" s="2" t="s">
        <v>287</v>
      </c>
      <c r="I298" s="2" t="s">
        <v>2460</v>
      </c>
      <c r="J298" s="2" t="s">
        <v>45</v>
      </c>
      <c r="K298" s="2" t="s">
        <v>1394</v>
      </c>
      <c r="L298" s="101">
        <v>45835</v>
      </c>
      <c r="M298" s="2" t="s">
        <v>1825</v>
      </c>
      <c r="N298" s="2" t="s">
        <v>1696</v>
      </c>
      <c r="O298" s="101">
        <v>45838</v>
      </c>
      <c r="P298" s="2" t="s">
        <v>232</v>
      </c>
      <c r="Q298" s="2" t="s">
        <v>2461</v>
      </c>
      <c r="R298" s="2"/>
      <c r="S298" s="2" t="s">
        <v>2478</v>
      </c>
      <c r="T298" s="2" t="s">
        <v>1851</v>
      </c>
      <c r="U298" s="92" t="s">
        <v>1394</v>
      </c>
      <c r="V298"/>
      <c r="W298"/>
    </row>
    <row r="299" spans="1:23" s="33" customFormat="1" ht="135">
      <c r="A299" s="90">
        <f t="shared" si="4"/>
        <v>294</v>
      </c>
      <c r="B299" s="2" t="s">
        <v>205</v>
      </c>
      <c r="C299" s="2" t="s">
        <v>443</v>
      </c>
      <c r="D299" s="2" t="s">
        <v>1749</v>
      </c>
      <c r="E299" s="2" t="s">
        <v>1392</v>
      </c>
      <c r="F299" s="2" t="s">
        <v>156</v>
      </c>
      <c r="G299" s="2" t="s">
        <v>157</v>
      </c>
      <c r="H299" s="2" t="s">
        <v>287</v>
      </c>
      <c r="I299" s="2" t="s">
        <v>2460</v>
      </c>
      <c r="J299" s="2" t="s">
        <v>45</v>
      </c>
      <c r="K299" s="2" t="s">
        <v>1394</v>
      </c>
      <c r="L299" s="101">
        <v>45866</v>
      </c>
      <c r="M299" s="2" t="s">
        <v>1825</v>
      </c>
      <c r="N299" s="2" t="s">
        <v>1696</v>
      </c>
      <c r="O299" s="101">
        <v>45838</v>
      </c>
      <c r="P299" s="2" t="s">
        <v>232</v>
      </c>
      <c r="Q299" s="2" t="s">
        <v>2461</v>
      </c>
      <c r="R299" s="2"/>
      <c r="S299" s="2" t="s">
        <v>2479</v>
      </c>
      <c r="T299" s="2" t="s">
        <v>1851</v>
      </c>
      <c r="U299" s="92" t="s">
        <v>1394</v>
      </c>
      <c r="V299"/>
      <c r="W299"/>
    </row>
    <row r="300" spans="1:23" s="33" customFormat="1" ht="135">
      <c r="A300" s="90">
        <f t="shared" si="4"/>
        <v>295</v>
      </c>
      <c r="B300" s="2" t="s">
        <v>205</v>
      </c>
      <c r="C300" s="2" t="s">
        <v>443</v>
      </c>
      <c r="D300" s="2" t="s">
        <v>1708</v>
      </c>
      <c r="E300" s="2" t="s">
        <v>1392</v>
      </c>
      <c r="F300" s="2" t="s">
        <v>156</v>
      </c>
      <c r="G300" s="2" t="s">
        <v>157</v>
      </c>
      <c r="H300" s="2" t="s">
        <v>287</v>
      </c>
      <c r="I300" s="2" t="s">
        <v>2460</v>
      </c>
      <c r="J300" s="2" t="s">
        <v>45</v>
      </c>
      <c r="K300" s="2" t="s">
        <v>1394</v>
      </c>
      <c r="L300" s="101">
        <v>45749</v>
      </c>
      <c r="M300" s="2" t="s">
        <v>1825</v>
      </c>
      <c r="N300" s="2" t="s">
        <v>1696</v>
      </c>
      <c r="O300" s="101">
        <v>45838</v>
      </c>
      <c r="P300" s="2" t="s">
        <v>232</v>
      </c>
      <c r="Q300" s="2" t="s">
        <v>2461</v>
      </c>
      <c r="R300" s="2"/>
      <c r="S300" s="2" t="s">
        <v>2480</v>
      </c>
      <c r="T300" s="2" t="s">
        <v>1851</v>
      </c>
      <c r="U300" s="92" t="s">
        <v>1394</v>
      </c>
      <c r="V300"/>
      <c r="W300"/>
    </row>
    <row r="301" spans="1:23" s="33" customFormat="1" ht="135">
      <c r="A301" s="90">
        <f t="shared" si="4"/>
        <v>296</v>
      </c>
      <c r="B301" s="2" t="s">
        <v>205</v>
      </c>
      <c r="C301" s="2" t="s">
        <v>443</v>
      </c>
      <c r="D301" s="2" t="s">
        <v>1726</v>
      </c>
      <c r="E301" s="2" t="s">
        <v>1392</v>
      </c>
      <c r="F301" s="2" t="s">
        <v>156</v>
      </c>
      <c r="G301" s="2" t="s">
        <v>157</v>
      </c>
      <c r="H301" s="2" t="s">
        <v>287</v>
      </c>
      <c r="I301" s="2" t="s">
        <v>2460</v>
      </c>
      <c r="J301" s="2" t="s">
        <v>45</v>
      </c>
      <c r="K301" s="2" t="s">
        <v>1394</v>
      </c>
      <c r="L301" s="101">
        <v>45810</v>
      </c>
      <c r="M301" s="2" t="s">
        <v>1825</v>
      </c>
      <c r="N301" s="2" t="s">
        <v>1696</v>
      </c>
      <c r="O301" s="101">
        <v>45838</v>
      </c>
      <c r="P301" s="2" t="s">
        <v>232</v>
      </c>
      <c r="Q301" s="2" t="s">
        <v>2461</v>
      </c>
      <c r="R301" s="2" t="s">
        <v>5408</v>
      </c>
      <c r="S301" s="2" t="s">
        <v>2481</v>
      </c>
      <c r="T301" s="2" t="s">
        <v>1851</v>
      </c>
      <c r="U301" s="92" t="s">
        <v>1394</v>
      </c>
      <c r="V301"/>
      <c r="W301"/>
    </row>
    <row r="302" spans="1:23" s="33" customFormat="1" ht="135">
      <c r="A302" s="90">
        <f t="shared" si="4"/>
        <v>297</v>
      </c>
      <c r="B302" s="2" t="s">
        <v>205</v>
      </c>
      <c r="C302" s="2" t="s">
        <v>443</v>
      </c>
      <c r="D302" s="2" t="s">
        <v>1718</v>
      </c>
      <c r="E302" s="2" t="s">
        <v>1392</v>
      </c>
      <c r="F302" s="2" t="s">
        <v>156</v>
      </c>
      <c r="G302" s="2" t="s">
        <v>157</v>
      </c>
      <c r="H302" s="2" t="s">
        <v>287</v>
      </c>
      <c r="I302" s="2" t="s">
        <v>2460</v>
      </c>
      <c r="J302" s="2" t="s">
        <v>45</v>
      </c>
      <c r="K302" s="2" t="s">
        <v>1394</v>
      </c>
      <c r="L302" s="101">
        <v>45791</v>
      </c>
      <c r="M302" s="2" t="s">
        <v>1825</v>
      </c>
      <c r="N302" s="2" t="s">
        <v>1696</v>
      </c>
      <c r="O302" s="101">
        <v>45838</v>
      </c>
      <c r="P302" s="2" t="s">
        <v>232</v>
      </c>
      <c r="Q302" s="2" t="s">
        <v>2461</v>
      </c>
      <c r="R302" s="2" t="s">
        <v>5409</v>
      </c>
      <c r="S302" s="2" t="s">
        <v>2482</v>
      </c>
      <c r="T302" s="2" t="s">
        <v>1851</v>
      </c>
      <c r="U302" s="92" t="s">
        <v>1394</v>
      </c>
      <c r="V302"/>
      <c r="W302"/>
    </row>
    <row r="303" spans="1:23" s="33" customFormat="1" ht="135">
      <c r="A303" s="90">
        <f t="shared" si="4"/>
        <v>298</v>
      </c>
      <c r="B303" s="2" t="s">
        <v>205</v>
      </c>
      <c r="C303" s="2" t="s">
        <v>443</v>
      </c>
      <c r="D303" s="2" t="s">
        <v>1551</v>
      </c>
      <c r="E303" s="2" t="s">
        <v>1392</v>
      </c>
      <c r="F303" s="2" t="s">
        <v>156</v>
      </c>
      <c r="G303" s="2" t="s">
        <v>157</v>
      </c>
      <c r="H303" s="2" t="s">
        <v>287</v>
      </c>
      <c r="I303" s="2" t="s">
        <v>2460</v>
      </c>
      <c r="J303" s="2" t="s">
        <v>45</v>
      </c>
      <c r="K303" s="2" t="s">
        <v>1394</v>
      </c>
      <c r="L303" s="101">
        <v>45756</v>
      </c>
      <c r="M303" s="2" t="s">
        <v>1825</v>
      </c>
      <c r="N303" s="2" t="s">
        <v>1696</v>
      </c>
      <c r="O303" s="101">
        <v>45838</v>
      </c>
      <c r="P303" s="2" t="s">
        <v>232</v>
      </c>
      <c r="Q303" s="2" t="s">
        <v>2461</v>
      </c>
      <c r="R303" s="2"/>
      <c r="S303" s="2" t="s">
        <v>2483</v>
      </c>
      <c r="T303" s="2" t="s">
        <v>1851</v>
      </c>
      <c r="U303" s="92" t="s">
        <v>1394</v>
      </c>
      <c r="V303"/>
      <c r="W303"/>
    </row>
    <row r="304" spans="1:23" s="33" customFormat="1" ht="135">
      <c r="A304" s="90">
        <f t="shared" si="4"/>
        <v>299</v>
      </c>
      <c r="B304" s="2" t="s">
        <v>205</v>
      </c>
      <c r="C304" s="2" t="s">
        <v>443</v>
      </c>
      <c r="D304" s="2" t="s">
        <v>1568</v>
      </c>
      <c r="E304" s="2" t="s">
        <v>1392</v>
      </c>
      <c r="F304" s="2" t="s">
        <v>156</v>
      </c>
      <c r="G304" s="2" t="s">
        <v>157</v>
      </c>
      <c r="H304" s="2" t="s">
        <v>287</v>
      </c>
      <c r="I304" s="2" t="s">
        <v>2460</v>
      </c>
      <c r="J304" s="2" t="s">
        <v>45</v>
      </c>
      <c r="K304" s="2" t="s">
        <v>1394</v>
      </c>
      <c r="L304" s="101">
        <v>45784</v>
      </c>
      <c r="M304" s="2" t="s">
        <v>1825</v>
      </c>
      <c r="N304" s="2" t="s">
        <v>1696</v>
      </c>
      <c r="O304" s="101">
        <v>45838</v>
      </c>
      <c r="P304" s="2" t="s">
        <v>232</v>
      </c>
      <c r="Q304" s="2" t="s">
        <v>2461</v>
      </c>
      <c r="R304" s="2" t="s">
        <v>5410</v>
      </c>
      <c r="S304" s="2" t="s">
        <v>2484</v>
      </c>
      <c r="T304" s="2" t="s">
        <v>1851</v>
      </c>
      <c r="U304" s="92" t="s">
        <v>1394</v>
      </c>
      <c r="V304"/>
      <c r="W304"/>
    </row>
    <row r="305" spans="1:23" s="33" customFormat="1" ht="135">
      <c r="A305" s="90">
        <f t="shared" si="4"/>
        <v>300</v>
      </c>
      <c r="B305" s="2" t="s">
        <v>205</v>
      </c>
      <c r="C305" s="2" t="s">
        <v>443</v>
      </c>
      <c r="D305" s="2" t="s">
        <v>1538</v>
      </c>
      <c r="E305" s="2" t="s">
        <v>1392</v>
      </c>
      <c r="F305" s="2" t="s">
        <v>156</v>
      </c>
      <c r="G305" s="2" t="s">
        <v>157</v>
      </c>
      <c r="H305" s="2" t="s">
        <v>287</v>
      </c>
      <c r="I305" s="2" t="s">
        <v>2460</v>
      </c>
      <c r="J305" s="2" t="s">
        <v>45</v>
      </c>
      <c r="K305" s="2" t="s">
        <v>1394</v>
      </c>
      <c r="L305" s="101">
        <v>45727</v>
      </c>
      <c r="M305" s="2" t="s">
        <v>1825</v>
      </c>
      <c r="N305" s="2" t="s">
        <v>1696</v>
      </c>
      <c r="O305" s="101">
        <v>45838</v>
      </c>
      <c r="P305" s="2" t="s">
        <v>232</v>
      </c>
      <c r="Q305" s="2" t="s">
        <v>2461</v>
      </c>
      <c r="R305" s="2"/>
      <c r="S305" s="2" t="s">
        <v>2485</v>
      </c>
      <c r="T305" s="2" t="s">
        <v>1851</v>
      </c>
      <c r="U305" s="92" t="s">
        <v>1394</v>
      </c>
      <c r="V305"/>
      <c r="W305"/>
    </row>
    <row r="306" spans="1:23" s="33" customFormat="1" ht="135">
      <c r="A306" s="90">
        <f t="shared" si="4"/>
        <v>301</v>
      </c>
      <c r="B306" s="2" t="s">
        <v>205</v>
      </c>
      <c r="C306" s="2" t="s">
        <v>443</v>
      </c>
      <c r="D306" s="2" t="s">
        <v>1702</v>
      </c>
      <c r="E306" s="2" t="s">
        <v>1392</v>
      </c>
      <c r="F306" s="2" t="s">
        <v>156</v>
      </c>
      <c r="G306" s="2" t="s">
        <v>157</v>
      </c>
      <c r="H306" s="2" t="s">
        <v>287</v>
      </c>
      <c r="I306" s="2" t="s">
        <v>2460</v>
      </c>
      <c r="J306" s="2" t="s">
        <v>45</v>
      </c>
      <c r="K306" s="2" t="s">
        <v>1394</v>
      </c>
      <c r="L306" s="101">
        <v>45735</v>
      </c>
      <c r="M306" s="2" t="s">
        <v>1825</v>
      </c>
      <c r="N306" s="2" t="s">
        <v>1696</v>
      </c>
      <c r="O306" s="101">
        <v>45838</v>
      </c>
      <c r="P306" s="2" t="s">
        <v>232</v>
      </c>
      <c r="Q306" s="2" t="s">
        <v>2461</v>
      </c>
      <c r="R306" s="2"/>
      <c r="S306" s="2" t="s">
        <v>2486</v>
      </c>
      <c r="T306" s="2" t="s">
        <v>1851</v>
      </c>
      <c r="U306" s="92" t="s">
        <v>1394</v>
      </c>
      <c r="V306"/>
      <c r="W306"/>
    </row>
    <row r="307" spans="1:23" s="33" customFormat="1" ht="135">
      <c r="A307" s="90">
        <f t="shared" si="4"/>
        <v>302</v>
      </c>
      <c r="B307" s="2" t="s">
        <v>205</v>
      </c>
      <c r="C307" s="2" t="s">
        <v>443</v>
      </c>
      <c r="D307" s="2" t="s">
        <v>1783</v>
      </c>
      <c r="E307" s="2" t="s">
        <v>1392</v>
      </c>
      <c r="F307" s="2" t="s">
        <v>156</v>
      </c>
      <c r="G307" s="2" t="s">
        <v>157</v>
      </c>
      <c r="H307" s="2" t="s">
        <v>287</v>
      </c>
      <c r="I307" s="2" t="s">
        <v>2460</v>
      </c>
      <c r="J307" s="2" t="s">
        <v>45</v>
      </c>
      <c r="K307" s="2" t="s">
        <v>1394</v>
      </c>
      <c r="L307" s="101">
        <v>45742</v>
      </c>
      <c r="M307" s="2" t="s">
        <v>1825</v>
      </c>
      <c r="N307" s="2" t="s">
        <v>1696</v>
      </c>
      <c r="O307" s="101">
        <v>45838</v>
      </c>
      <c r="P307" s="2" t="s">
        <v>232</v>
      </c>
      <c r="Q307" s="2" t="s">
        <v>2461</v>
      </c>
      <c r="R307" s="2" t="s">
        <v>5411</v>
      </c>
      <c r="S307" s="2" t="s">
        <v>2487</v>
      </c>
      <c r="T307" s="2" t="s">
        <v>1851</v>
      </c>
      <c r="U307" s="92" t="s">
        <v>1394</v>
      </c>
      <c r="V307"/>
      <c r="W307"/>
    </row>
    <row r="308" spans="1:23" s="33" customFormat="1" ht="135">
      <c r="A308" s="90">
        <f t="shared" si="4"/>
        <v>303</v>
      </c>
      <c r="B308" s="2" t="s">
        <v>205</v>
      </c>
      <c r="C308" s="2" t="s">
        <v>443</v>
      </c>
      <c r="D308" s="2" t="s">
        <v>1565</v>
      </c>
      <c r="E308" s="2" t="s">
        <v>1392</v>
      </c>
      <c r="F308" s="2" t="s">
        <v>156</v>
      </c>
      <c r="G308" s="2" t="s">
        <v>157</v>
      </c>
      <c r="H308" s="2" t="s">
        <v>287</v>
      </c>
      <c r="I308" s="2" t="s">
        <v>2460</v>
      </c>
      <c r="J308" s="2" t="s">
        <v>45</v>
      </c>
      <c r="K308" s="2" t="s">
        <v>1394</v>
      </c>
      <c r="L308" s="101">
        <v>45779</v>
      </c>
      <c r="M308" s="2" t="s">
        <v>1825</v>
      </c>
      <c r="N308" s="2" t="s">
        <v>1696</v>
      </c>
      <c r="O308" s="101">
        <v>45838</v>
      </c>
      <c r="P308" s="2" t="s">
        <v>232</v>
      </c>
      <c r="Q308" s="2" t="s">
        <v>2461</v>
      </c>
      <c r="R308" s="2" t="s">
        <v>5412</v>
      </c>
      <c r="S308" s="2" t="s">
        <v>2488</v>
      </c>
      <c r="T308" s="2" t="s">
        <v>1851</v>
      </c>
      <c r="U308" s="92" t="s">
        <v>1394</v>
      </c>
      <c r="V308"/>
      <c r="W308"/>
    </row>
    <row r="309" spans="1:23" s="33" customFormat="1" ht="135">
      <c r="A309" s="90">
        <f t="shared" si="4"/>
        <v>304</v>
      </c>
      <c r="B309" s="2" t="s">
        <v>205</v>
      </c>
      <c r="C309" s="2" t="s">
        <v>443</v>
      </c>
      <c r="D309" s="2" t="s">
        <v>1742</v>
      </c>
      <c r="E309" s="2" t="s">
        <v>1392</v>
      </c>
      <c r="F309" s="2" t="s">
        <v>156</v>
      </c>
      <c r="G309" s="2" t="s">
        <v>157</v>
      </c>
      <c r="H309" s="2" t="s">
        <v>287</v>
      </c>
      <c r="I309" s="2" t="s">
        <v>2460</v>
      </c>
      <c r="J309" s="2" t="s">
        <v>45</v>
      </c>
      <c r="K309" s="2" t="s">
        <v>1394</v>
      </c>
      <c r="L309" s="101">
        <v>45845</v>
      </c>
      <c r="M309" s="2" t="s">
        <v>1825</v>
      </c>
      <c r="N309" s="2" t="s">
        <v>1696</v>
      </c>
      <c r="O309" s="101">
        <v>45838</v>
      </c>
      <c r="P309" s="2" t="s">
        <v>232</v>
      </c>
      <c r="Q309" s="2" t="s">
        <v>2461</v>
      </c>
      <c r="R309" s="2" t="s">
        <v>5413</v>
      </c>
      <c r="S309" s="2" t="s">
        <v>2489</v>
      </c>
      <c r="T309" s="2" t="s">
        <v>1851</v>
      </c>
      <c r="U309" s="92" t="s">
        <v>1394</v>
      </c>
      <c r="V309"/>
      <c r="W309"/>
    </row>
    <row r="310" spans="1:23" s="33" customFormat="1" ht="135">
      <c r="A310" s="90">
        <f t="shared" si="4"/>
        <v>305</v>
      </c>
      <c r="B310" s="2" t="s">
        <v>205</v>
      </c>
      <c r="C310" s="2" t="s">
        <v>443</v>
      </c>
      <c r="D310" s="2" t="s">
        <v>1741</v>
      </c>
      <c r="E310" s="2" t="s">
        <v>1392</v>
      </c>
      <c r="F310" s="2" t="s">
        <v>156</v>
      </c>
      <c r="G310" s="2" t="s">
        <v>157</v>
      </c>
      <c r="H310" s="2" t="s">
        <v>287</v>
      </c>
      <c r="I310" s="2" t="s">
        <v>2460</v>
      </c>
      <c r="J310" s="2" t="s">
        <v>45</v>
      </c>
      <c r="K310" s="2" t="s">
        <v>1394</v>
      </c>
      <c r="L310" s="101">
        <v>45845</v>
      </c>
      <c r="M310" s="2" t="s">
        <v>1825</v>
      </c>
      <c r="N310" s="2" t="s">
        <v>1696</v>
      </c>
      <c r="O310" s="101">
        <v>45838</v>
      </c>
      <c r="P310" s="2" t="s">
        <v>232</v>
      </c>
      <c r="Q310" s="2" t="s">
        <v>2461</v>
      </c>
      <c r="R310" s="2"/>
      <c r="S310" s="2" t="s">
        <v>2490</v>
      </c>
      <c r="T310" s="2" t="s">
        <v>1851</v>
      </c>
      <c r="U310" s="92" t="s">
        <v>1394</v>
      </c>
      <c r="V310"/>
      <c r="W310"/>
    </row>
    <row r="311" spans="1:23" s="33" customFormat="1" ht="135">
      <c r="A311" s="90">
        <f t="shared" si="4"/>
        <v>306</v>
      </c>
      <c r="B311" s="2" t="s">
        <v>205</v>
      </c>
      <c r="C311" s="2" t="s">
        <v>443</v>
      </c>
      <c r="D311" s="2" t="s">
        <v>1717</v>
      </c>
      <c r="E311" s="2" t="s">
        <v>1392</v>
      </c>
      <c r="F311" s="2" t="s">
        <v>156</v>
      </c>
      <c r="G311" s="2" t="s">
        <v>157</v>
      </c>
      <c r="H311" s="2" t="s">
        <v>287</v>
      </c>
      <c r="I311" s="2" t="s">
        <v>2460</v>
      </c>
      <c r="J311" s="2" t="s">
        <v>45</v>
      </c>
      <c r="K311" s="2" t="s">
        <v>1394</v>
      </c>
      <c r="L311" s="101">
        <v>45789</v>
      </c>
      <c r="M311" s="2" t="s">
        <v>1825</v>
      </c>
      <c r="N311" s="2" t="s">
        <v>1696</v>
      </c>
      <c r="O311" s="101">
        <v>45838</v>
      </c>
      <c r="P311" s="2" t="s">
        <v>232</v>
      </c>
      <c r="Q311" s="2" t="s">
        <v>2461</v>
      </c>
      <c r="R311" s="2" t="s">
        <v>5414</v>
      </c>
      <c r="S311" s="2" t="s">
        <v>2491</v>
      </c>
      <c r="T311" s="2" t="s">
        <v>1851</v>
      </c>
      <c r="U311" s="92" t="s">
        <v>1394</v>
      </c>
      <c r="V311"/>
      <c r="W311"/>
    </row>
    <row r="312" spans="1:23" s="33" customFormat="1" ht="135">
      <c r="A312" s="90">
        <f t="shared" si="4"/>
        <v>307</v>
      </c>
      <c r="B312" s="2" t="s">
        <v>205</v>
      </c>
      <c r="C312" s="2" t="s">
        <v>443</v>
      </c>
      <c r="D312" s="2" t="s">
        <v>1796</v>
      </c>
      <c r="E312" s="2" t="s">
        <v>1392</v>
      </c>
      <c r="F312" s="2" t="s">
        <v>156</v>
      </c>
      <c r="G312" s="2" t="s">
        <v>157</v>
      </c>
      <c r="H312" s="2" t="s">
        <v>287</v>
      </c>
      <c r="I312" s="2" t="s">
        <v>2460</v>
      </c>
      <c r="J312" s="2" t="s">
        <v>45</v>
      </c>
      <c r="K312" s="2" t="s">
        <v>1394</v>
      </c>
      <c r="L312" s="101">
        <v>45804</v>
      </c>
      <c r="M312" s="2" t="s">
        <v>1825</v>
      </c>
      <c r="N312" s="2" t="s">
        <v>1696</v>
      </c>
      <c r="O312" s="101">
        <v>45838</v>
      </c>
      <c r="P312" s="2" t="s">
        <v>232</v>
      </c>
      <c r="Q312" s="2" t="s">
        <v>2461</v>
      </c>
      <c r="R312" s="2"/>
      <c r="S312" s="2" t="s">
        <v>2492</v>
      </c>
      <c r="T312" s="2" t="s">
        <v>1851</v>
      </c>
      <c r="U312" s="92" t="s">
        <v>1394</v>
      </c>
      <c r="V312"/>
      <c r="W312"/>
    </row>
    <row r="313" spans="1:23" s="33" customFormat="1" ht="135">
      <c r="A313" s="90">
        <f t="shared" si="4"/>
        <v>308</v>
      </c>
      <c r="B313" s="2" t="s">
        <v>205</v>
      </c>
      <c r="C313" s="2" t="s">
        <v>443</v>
      </c>
      <c r="D313" s="2" t="s">
        <v>1549</v>
      </c>
      <c r="E313" s="2" t="s">
        <v>1392</v>
      </c>
      <c r="F313" s="2" t="s">
        <v>156</v>
      </c>
      <c r="G313" s="2" t="s">
        <v>157</v>
      </c>
      <c r="H313" s="2" t="s">
        <v>287</v>
      </c>
      <c r="I313" s="2" t="s">
        <v>2460</v>
      </c>
      <c r="J313" s="2" t="s">
        <v>45</v>
      </c>
      <c r="K313" s="2" t="s">
        <v>1394</v>
      </c>
      <c r="L313" s="101">
        <v>45748</v>
      </c>
      <c r="M313" s="2" t="s">
        <v>1825</v>
      </c>
      <c r="N313" s="2" t="s">
        <v>1696</v>
      </c>
      <c r="O313" s="101">
        <v>45838</v>
      </c>
      <c r="P313" s="2" t="s">
        <v>232</v>
      </c>
      <c r="Q313" s="2" t="s">
        <v>2461</v>
      </c>
      <c r="R313" s="2"/>
      <c r="S313" s="2" t="s">
        <v>2493</v>
      </c>
      <c r="T313" s="2" t="s">
        <v>1851</v>
      </c>
      <c r="U313" s="92" t="s">
        <v>1394</v>
      </c>
      <c r="V313"/>
      <c r="W313"/>
    </row>
    <row r="314" spans="1:23" s="33" customFormat="1" ht="135">
      <c r="A314" s="90">
        <f t="shared" si="4"/>
        <v>309</v>
      </c>
      <c r="B314" s="2" t="s">
        <v>205</v>
      </c>
      <c r="C314" s="2" t="s">
        <v>443</v>
      </c>
      <c r="D314" s="2" t="s">
        <v>1798</v>
      </c>
      <c r="E314" s="2" t="s">
        <v>1392</v>
      </c>
      <c r="F314" s="2" t="s">
        <v>156</v>
      </c>
      <c r="G314" s="2" t="s">
        <v>157</v>
      </c>
      <c r="H314" s="2" t="s">
        <v>287</v>
      </c>
      <c r="I314" s="2" t="s">
        <v>2460</v>
      </c>
      <c r="J314" s="2" t="s">
        <v>45</v>
      </c>
      <c r="K314" s="2" t="s">
        <v>1394</v>
      </c>
      <c r="L314" s="101">
        <v>45810</v>
      </c>
      <c r="M314" s="2" t="s">
        <v>1825</v>
      </c>
      <c r="N314" s="2" t="s">
        <v>1696</v>
      </c>
      <c r="O314" s="101">
        <v>45838</v>
      </c>
      <c r="P314" s="2" t="s">
        <v>232</v>
      </c>
      <c r="Q314" s="2" t="s">
        <v>2461</v>
      </c>
      <c r="R314" s="2"/>
      <c r="S314" s="2" t="s">
        <v>2494</v>
      </c>
      <c r="T314" s="2" t="s">
        <v>1851</v>
      </c>
      <c r="U314" s="92" t="s">
        <v>1394</v>
      </c>
      <c r="V314"/>
      <c r="W314"/>
    </row>
    <row r="315" spans="1:23" s="33" customFormat="1" ht="135">
      <c r="A315" s="90">
        <f t="shared" si="4"/>
        <v>310</v>
      </c>
      <c r="B315" s="2" t="s">
        <v>205</v>
      </c>
      <c r="C315" s="2" t="s">
        <v>443</v>
      </c>
      <c r="D315" s="2" t="s">
        <v>1747</v>
      </c>
      <c r="E315" s="2" t="s">
        <v>1392</v>
      </c>
      <c r="F315" s="2" t="s">
        <v>156</v>
      </c>
      <c r="G315" s="2" t="s">
        <v>157</v>
      </c>
      <c r="H315" s="2" t="s">
        <v>287</v>
      </c>
      <c r="I315" s="2" t="s">
        <v>2460</v>
      </c>
      <c r="J315" s="2" t="s">
        <v>45</v>
      </c>
      <c r="K315" s="2" t="s">
        <v>1394</v>
      </c>
      <c r="L315" s="101">
        <v>45863</v>
      </c>
      <c r="M315" s="2" t="s">
        <v>1825</v>
      </c>
      <c r="N315" s="2" t="s">
        <v>1696</v>
      </c>
      <c r="O315" s="101">
        <v>45838</v>
      </c>
      <c r="P315" s="2" t="s">
        <v>232</v>
      </c>
      <c r="Q315" s="2" t="s">
        <v>2461</v>
      </c>
      <c r="R315" s="2"/>
      <c r="S315" s="2" t="s">
        <v>2495</v>
      </c>
      <c r="T315" s="2" t="s">
        <v>1851</v>
      </c>
      <c r="U315" s="92" t="s">
        <v>1394</v>
      </c>
      <c r="V315"/>
      <c r="W315"/>
    </row>
    <row r="316" spans="1:23" s="33" customFormat="1" ht="135">
      <c r="A316" s="90">
        <f t="shared" si="4"/>
        <v>311</v>
      </c>
      <c r="B316" s="2" t="s">
        <v>205</v>
      </c>
      <c r="C316" s="2" t="s">
        <v>443</v>
      </c>
      <c r="D316" s="2" t="s">
        <v>1598</v>
      </c>
      <c r="E316" s="2" t="s">
        <v>1392</v>
      </c>
      <c r="F316" s="2" t="s">
        <v>156</v>
      </c>
      <c r="G316" s="2" t="s">
        <v>157</v>
      </c>
      <c r="H316" s="2" t="s">
        <v>287</v>
      </c>
      <c r="I316" s="2" t="s">
        <v>2460</v>
      </c>
      <c r="J316" s="2" t="s">
        <v>45</v>
      </c>
      <c r="K316" s="2" t="s">
        <v>1394</v>
      </c>
      <c r="L316" s="101">
        <v>45848</v>
      </c>
      <c r="M316" s="2" t="s">
        <v>1825</v>
      </c>
      <c r="N316" s="2" t="s">
        <v>1696</v>
      </c>
      <c r="O316" s="101">
        <v>45838</v>
      </c>
      <c r="P316" s="2" t="s">
        <v>232</v>
      </c>
      <c r="Q316" s="2" t="s">
        <v>2461</v>
      </c>
      <c r="R316" s="2" t="s">
        <v>5415</v>
      </c>
      <c r="S316" s="2" t="s">
        <v>2496</v>
      </c>
      <c r="T316" s="2" t="s">
        <v>1851</v>
      </c>
      <c r="U316" s="92" t="s">
        <v>1394</v>
      </c>
      <c r="V316"/>
      <c r="W316"/>
    </row>
    <row r="317" spans="1:23" s="33" customFormat="1" ht="135">
      <c r="A317" s="90">
        <f t="shared" si="4"/>
        <v>312</v>
      </c>
      <c r="B317" s="2" t="s">
        <v>205</v>
      </c>
      <c r="C317" s="2" t="s">
        <v>443</v>
      </c>
      <c r="D317" s="2" t="s">
        <v>1592</v>
      </c>
      <c r="E317" s="2" t="s">
        <v>1392</v>
      </c>
      <c r="F317" s="2" t="s">
        <v>156</v>
      </c>
      <c r="G317" s="2" t="s">
        <v>157</v>
      </c>
      <c r="H317" s="2" t="s">
        <v>287</v>
      </c>
      <c r="I317" s="2" t="s">
        <v>2460</v>
      </c>
      <c r="J317" s="2" t="s">
        <v>45</v>
      </c>
      <c r="K317" s="2" t="s">
        <v>1394</v>
      </c>
      <c r="L317" s="101">
        <v>45840</v>
      </c>
      <c r="M317" s="2" t="s">
        <v>1825</v>
      </c>
      <c r="N317" s="2" t="s">
        <v>1696</v>
      </c>
      <c r="O317" s="101">
        <v>45838</v>
      </c>
      <c r="P317" s="2" t="s">
        <v>232</v>
      </c>
      <c r="Q317" s="2" t="s">
        <v>2461</v>
      </c>
      <c r="R317" s="2"/>
      <c r="S317" s="2" t="s">
        <v>2497</v>
      </c>
      <c r="T317" s="2" t="s">
        <v>1851</v>
      </c>
      <c r="U317" s="92" t="s">
        <v>1394</v>
      </c>
      <c r="V317"/>
      <c r="W317"/>
    </row>
    <row r="318" spans="1:23" s="33" customFormat="1" ht="135">
      <c r="A318" s="90">
        <f t="shared" si="4"/>
        <v>313</v>
      </c>
      <c r="B318" s="2" t="s">
        <v>205</v>
      </c>
      <c r="C318" s="2" t="s">
        <v>443</v>
      </c>
      <c r="D318" s="2" t="s">
        <v>1779</v>
      </c>
      <c r="E318" s="2" t="s">
        <v>1392</v>
      </c>
      <c r="F318" s="2" t="s">
        <v>156</v>
      </c>
      <c r="G318" s="2" t="s">
        <v>157</v>
      </c>
      <c r="H318" s="2" t="s">
        <v>287</v>
      </c>
      <c r="I318" s="2" t="s">
        <v>2460</v>
      </c>
      <c r="J318" s="2" t="s">
        <v>45</v>
      </c>
      <c r="K318" s="2" t="s">
        <v>1394</v>
      </c>
      <c r="L318" s="101">
        <v>45726</v>
      </c>
      <c r="M318" s="2" t="s">
        <v>1825</v>
      </c>
      <c r="N318" s="2" t="s">
        <v>1696</v>
      </c>
      <c r="O318" s="101">
        <v>45838</v>
      </c>
      <c r="P318" s="2" t="s">
        <v>232</v>
      </c>
      <c r="Q318" s="2" t="s">
        <v>2461</v>
      </c>
      <c r="R318" s="2"/>
      <c r="S318" s="2" t="s">
        <v>2498</v>
      </c>
      <c r="T318" s="2" t="s">
        <v>1851</v>
      </c>
      <c r="U318" s="92" t="s">
        <v>1394</v>
      </c>
      <c r="V318"/>
      <c r="W318"/>
    </row>
    <row r="319" spans="1:23" s="33" customFormat="1" ht="135">
      <c r="A319" s="90">
        <f t="shared" si="4"/>
        <v>314</v>
      </c>
      <c r="B319" s="2" t="s">
        <v>205</v>
      </c>
      <c r="C319" s="2" t="s">
        <v>443</v>
      </c>
      <c r="D319" s="2" t="s">
        <v>1750</v>
      </c>
      <c r="E319" s="2" t="s">
        <v>1392</v>
      </c>
      <c r="F319" s="2" t="s">
        <v>156</v>
      </c>
      <c r="G319" s="2" t="s">
        <v>157</v>
      </c>
      <c r="H319" s="2" t="s">
        <v>287</v>
      </c>
      <c r="I319" s="2" t="s">
        <v>2460</v>
      </c>
      <c r="J319" s="2" t="s">
        <v>45</v>
      </c>
      <c r="K319" s="2" t="s">
        <v>1394</v>
      </c>
      <c r="L319" s="101">
        <v>45866</v>
      </c>
      <c r="M319" s="2" t="s">
        <v>1825</v>
      </c>
      <c r="N319" s="2" t="s">
        <v>1696</v>
      </c>
      <c r="O319" s="101">
        <v>45838</v>
      </c>
      <c r="P319" s="2" t="s">
        <v>232</v>
      </c>
      <c r="Q319" s="2" t="s">
        <v>2461</v>
      </c>
      <c r="R319" s="2"/>
      <c r="S319" s="2" t="s">
        <v>2499</v>
      </c>
      <c r="T319" s="2" t="s">
        <v>1851</v>
      </c>
      <c r="U319" s="92" t="s">
        <v>1394</v>
      </c>
      <c r="V319"/>
      <c r="W319"/>
    </row>
    <row r="320" spans="1:23" s="33" customFormat="1" ht="135">
      <c r="A320" s="90">
        <f t="shared" si="4"/>
        <v>315</v>
      </c>
      <c r="B320" s="2" t="s">
        <v>205</v>
      </c>
      <c r="C320" s="2" t="s">
        <v>443</v>
      </c>
      <c r="D320" s="2" t="s">
        <v>1556</v>
      </c>
      <c r="E320" s="2" t="s">
        <v>1392</v>
      </c>
      <c r="F320" s="2" t="s">
        <v>156</v>
      </c>
      <c r="G320" s="2" t="s">
        <v>157</v>
      </c>
      <c r="H320" s="2" t="s">
        <v>287</v>
      </c>
      <c r="I320" s="2" t="s">
        <v>2460</v>
      </c>
      <c r="J320" s="2" t="s">
        <v>45</v>
      </c>
      <c r="K320" s="2" t="s">
        <v>1394</v>
      </c>
      <c r="L320" s="101">
        <v>45765</v>
      </c>
      <c r="M320" s="2" t="s">
        <v>1825</v>
      </c>
      <c r="N320" s="2" t="s">
        <v>1696</v>
      </c>
      <c r="O320" s="101">
        <v>45838</v>
      </c>
      <c r="P320" s="2" t="s">
        <v>232</v>
      </c>
      <c r="Q320" s="2" t="s">
        <v>2461</v>
      </c>
      <c r="R320" s="2"/>
      <c r="S320" s="2" t="s">
        <v>2500</v>
      </c>
      <c r="T320" s="2" t="s">
        <v>1851</v>
      </c>
      <c r="U320" s="92" t="s">
        <v>1394</v>
      </c>
      <c r="V320"/>
      <c r="W320"/>
    </row>
    <row r="321" spans="1:23" s="33" customFormat="1" ht="135">
      <c r="A321" s="90">
        <f t="shared" si="4"/>
        <v>316</v>
      </c>
      <c r="B321" s="2" t="s">
        <v>205</v>
      </c>
      <c r="C321" s="2" t="s">
        <v>443</v>
      </c>
      <c r="D321" s="2" t="s">
        <v>1723</v>
      </c>
      <c r="E321" s="2" t="s">
        <v>1392</v>
      </c>
      <c r="F321" s="2" t="s">
        <v>156</v>
      </c>
      <c r="G321" s="2" t="s">
        <v>157</v>
      </c>
      <c r="H321" s="2" t="s">
        <v>287</v>
      </c>
      <c r="I321" s="2" t="s">
        <v>2460</v>
      </c>
      <c r="J321" s="2" t="s">
        <v>45</v>
      </c>
      <c r="K321" s="2" t="s">
        <v>1394</v>
      </c>
      <c r="L321" s="101">
        <v>45803</v>
      </c>
      <c r="M321" s="2" t="s">
        <v>1825</v>
      </c>
      <c r="N321" s="2" t="s">
        <v>1696</v>
      </c>
      <c r="O321" s="101">
        <v>45838</v>
      </c>
      <c r="P321" s="2" t="s">
        <v>232</v>
      </c>
      <c r="Q321" s="2" t="s">
        <v>2461</v>
      </c>
      <c r="R321" s="2" t="s">
        <v>5416</v>
      </c>
      <c r="S321" s="2" t="s">
        <v>2501</v>
      </c>
      <c r="T321" s="2" t="s">
        <v>1851</v>
      </c>
      <c r="U321" s="92" t="s">
        <v>1394</v>
      </c>
      <c r="V321"/>
      <c r="W321"/>
    </row>
    <row r="322" spans="1:23" s="33" customFormat="1" ht="135">
      <c r="A322" s="90">
        <f t="shared" si="4"/>
        <v>317</v>
      </c>
      <c r="B322" s="2" t="s">
        <v>205</v>
      </c>
      <c r="C322" s="2" t="s">
        <v>443</v>
      </c>
      <c r="D322" s="2" t="s">
        <v>1544</v>
      </c>
      <c r="E322" s="2" t="s">
        <v>1392</v>
      </c>
      <c r="F322" s="2" t="s">
        <v>156</v>
      </c>
      <c r="G322" s="2" t="s">
        <v>157</v>
      </c>
      <c r="H322" s="2" t="s">
        <v>287</v>
      </c>
      <c r="I322" s="2" t="s">
        <v>2460</v>
      </c>
      <c r="J322" s="2" t="s">
        <v>45</v>
      </c>
      <c r="K322" s="2" t="s">
        <v>1394</v>
      </c>
      <c r="L322" s="101">
        <v>45737</v>
      </c>
      <c r="M322" s="2" t="s">
        <v>1825</v>
      </c>
      <c r="N322" s="2" t="s">
        <v>1696</v>
      </c>
      <c r="O322" s="101">
        <v>45838</v>
      </c>
      <c r="P322" s="2" t="s">
        <v>232</v>
      </c>
      <c r="Q322" s="2" t="s">
        <v>2461</v>
      </c>
      <c r="R322" s="2"/>
      <c r="S322" s="2" t="s">
        <v>2502</v>
      </c>
      <c r="T322" s="2" t="s">
        <v>1851</v>
      </c>
      <c r="U322" s="92" t="s">
        <v>1394</v>
      </c>
      <c r="V322"/>
      <c r="W322"/>
    </row>
    <row r="323" spans="1:23" s="33" customFormat="1" ht="135">
      <c r="A323" s="90">
        <f t="shared" si="4"/>
        <v>318</v>
      </c>
      <c r="B323" s="2" t="s">
        <v>205</v>
      </c>
      <c r="C323" s="2" t="s">
        <v>443</v>
      </c>
      <c r="D323" s="2" t="s">
        <v>1730</v>
      </c>
      <c r="E323" s="2" t="s">
        <v>1392</v>
      </c>
      <c r="F323" s="2" t="s">
        <v>156</v>
      </c>
      <c r="G323" s="2" t="s">
        <v>157</v>
      </c>
      <c r="H323" s="2" t="s">
        <v>287</v>
      </c>
      <c r="I323" s="2" t="s">
        <v>2460</v>
      </c>
      <c r="J323" s="2" t="s">
        <v>45</v>
      </c>
      <c r="K323" s="2" t="s">
        <v>1394</v>
      </c>
      <c r="L323" s="101">
        <v>45817</v>
      </c>
      <c r="M323" s="2" t="s">
        <v>1825</v>
      </c>
      <c r="N323" s="2" t="s">
        <v>1696</v>
      </c>
      <c r="O323" s="101">
        <v>45838</v>
      </c>
      <c r="P323" s="2" t="s">
        <v>232</v>
      </c>
      <c r="Q323" s="2" t="s">
        <v>2461</v>
      </c>
      <c r="R323" s="2"/>
      <c r="S323" s="2" t="s">
        <v>2503</v>
      </c>
      <c r="T323" s="2" t="s">
        <v>1851</v>
      </c>
      <c r="U323" s="92" t="s">
        <v>1394</v>
      </c>
      <c r="V323"/>
      <c r="W323"/>
    </row>
    <row r="324" spans="1:23" s="33" customFormat="1" ht="135">
      <c r="A324" s="90">
        <f t="shared" si="4"/>
        <v>319</v>
      </c>
      <c r="B324" s="2" t="s">
        <v>205</v>
      </c>
      <c r="C324" s="2" t="s">
        <v>443</v>
      </c>
      <c r="D324" s="2" t="s">
        <v>1542</v>
      </c>
      <c r="E324" s="2" t="s">
        <v>1392</v>
      </c>
      <c r="F324" s="2" t="s">
        <v>156</v>
      </c>
      <c r="G324" s="2" t="s">
        <v>157</v>
      </c>
      <c r="H324" s="2" t="s">
        <v>287</v>
      </c>
      <c r="I324" s="2" t="s">
        <v>2460</v>
      </c>
      <c r="J324" s="2" t="s">
        <v>45</v>
      </c>
      <c r="K324" s="2" t="s">
        <v>1394</v>
      </c>
      <c r="L324" s="101">
        <v>45733</v>
      </c>
      <c r="M324" s="2" t="s">
        <v>1825</v>
      </c>
      <c r="N324" s="2" t="s">
        <v>1696</v>
      </c>
      <c r="O324" s="101">
        <v>45838</v>
      </c>
      <c r="P324" s="2" t="s">
        <v>232</v>
      </c>
      <c r="Q324" s="2" t="s">
        <v>2461</v>
      </c>
      <c r="R324" s="2" t="s">
        <v>5417</v>
      </c>
      <c r="S324" s="2" t="s">
        <v>2504</v>
      </c>
      <c r="T324" s="2" t="s">
        <v>1851</v>
      </c>
      <c r="U324" s="92" t="s">
        <v>1394</v>
      </c>
      <c r="V324"/>
      <c r="W324"/>
    </row>
    <row r="325" spans="1:23" s="33" customFormat="1" ht="135">
      <c r="A325" s="90">
        <f t="shared" si="4"/>
        <v>320</v>
      </c>
      <c r="B325" s="2" t="s">
        <v>205</v>
      </c>
      <c r="C325" s="2" t="s">
        <v>443</v>
      </c>
      <c r="D325" s="2" t="s">
        <v>1737</v>
      </c>
      <c r="E325" s="2" t="s">
        <v>1392</v>
      </c>
      <c r="F325" s="2" t="s">
        <v>156</v>
      </c>
      <c r="G325" s="2" t="s">
        <v>157</v>
      </c>
      <c r="H325" s="2" t="s">
        <v>287</v>
      </c>
      <c r="I325" s="2" t="s">
        <v>2460</v>
      </c>
      <c r="J325" s="2" t="s">
        <v>45</v>
      </c>
      <c r="K325" s="2" t="s">
        <v>1394</v>
      </c>
      <c r="L325" s="101">
        <v>45831</v>
      </c>
      <c r="M325" s="2" t="s">
        <v>1825</v>
      </c>
      <c r="N325" s="2" t="s">
        <v>1696</v>
      </c>
      <c r="O325" s="101">
        <v>45838</v>
      </c>
      <c r="P325" s="2" t="s">
        <v>232</v>
      </c>
      <c r="Q325" s="2" t="s">
        <v>2461</v>
      </c>
      <c r="R325" s="2"/>
      <c r="S325" s="2" t="s">
        <v>2505</v>
      </c>
      <c r="T325" s="2" t="s">
        <v>1851</v>
      </c>
      <c r="U325" s="92" t="s">
        <v>1394</v>
      </c>
      <c r="V325"/>
      <c r="W325"/>
    </row>
    <row r="326" spans="1:23" s="33" customFormat="1" ht="135">
      <c r="A326" s="90">
        <f t="shared" si="4"/>
        <v>321</v>
      </c>
      <c r="B326" s="2" t="s">
        <v>205</v>
      </c>
      <c r="C326" s="2" t="s">
        <v>443</v>
      </c>
      <c r="D326" s="2" t="s">
        <v>1728</v>
      </c>
      <c r="E326" s="2" t="s">
        <v>1392</v>
      </c>
      <c r="F326" s="2" t="s">
        <v>156</v>
      </c>
      <c r="G326" s="2" t="s">
        <v>157</v>
      </c>
      <c r="H326" s="2" t="s">
        <v>287</v>
      </c>
      <c r="I326" s="2" t="s">
        <v>2460</v>
      </c>
      <c r="J326" s="2" t="s">
        <v>45</v>
      </c>
      <c r="K326" s="2" t="s">
        <v>1394</v>
      </c>
      <c r="L326" s="101">
        <v>45813</v>
      </c>
      <c r="M326" s="2" t="s">
        <v>1825</v>
      </c>
      <c r="N326" s="2" t="s">
        <v>1696</v>
      </c>
      <c r="O326" s="101">
        <v>45838</v>
      </c>
      <c r="P326" s="2" t="s">
        <v>232</v>
      </c>
      <c r="Q326" s="2" t="s">
        <v>2461</v>
      </c>
      <c r="R326" s="2"/>
      <c r="S326" s="2" t="s">
        <v>2506</v>
      </c>
      <c r="T326" s="2" t="s">
        <v>1851</v>
      </c>
      <c r="U326" s="92" t="s">
        <v>1394</v>
      </c>
      <c r="V326"/>
      <c r="W326"/>
    </row>
    <row r="327" spans="1:23" s="33" customFormat="1" ht="135">
      <c r="A327" s="90">
        <f t="shared" si="4"/>
        <v>322</v>
      </c>
      <c r="B327" s="2" t="s">
        <v>205</v>
      </c>
      <c r="C327" s="2" t="s">
        <v>443</v>
      </c>
      <c r="D327" s="2" t="s">
        <v>1800</v>
      </c>
      <c r="E327" s="2" t="s">
        <v>1392</v>
      </c>
      <c r="F327" s="2" t="s">
        <v>156</v>
      </c>
      <c r="G327" s="2" t="s">
        <v>157</v>
      </c>
      <c r="H327" s="2" t="s">
        <v>287</v>
      </c>
      <c r="I327" s="2" t="s">
        <v>2460</v>
      </c>
      <c r="J327" s="2" t="s">
        <v>45</v>
      </c>
      <c r="K327" s="2" t="s">
        <v>1394</v>
      </c>
      <c r="L327" s="101">
        <v>45824</v>
      </c>
      <c r="M327" s="2" t="s">
        <v>1825</v>
      </c>
      <c r="N327" s="2" t="s">
        <v>1696</v>
      </c>
      <c r="O327" s="101">
        <v>45838</v>
      </c>
      <c r="P327" s="2" t="s">
        <v>232</v>
      </c>
      <c r="Q327" s="2" t="s">
        <v>2461</v>
      </c>
      <c r="R327" s="2"/>
      <c r="S327" s="2" t="s">
        <v>2507</v>
      </c>
      <c r="T327" s="2" t="s">
        <v>1851</v>
      </c>
      <c r="U327" s="92" t="s">
        <v>1394</v>
      </c>
      <c r="V327"/>
      <c r="W327"/>
    </row>
    <row r="328" spans="1:23" s="33" customFormat="1" ht="135">
      <c r="A328" s="90">
        <f t="shared" ref="A328:A391" si="5">+A327+1</f>
        <v>323</v>
      </c>
      <c r="B328" s="2" t="s">
        <v>205</v>
      </c>
      <c r="C328" s="2" t="s">
        <v>443</v>
      </c>
      <c r="D328" s="2" t="s">
        <v>1582</v>
      </c>
      <c r="E328" s="2" t="s">
        <v>1392</v>
      </c>
      <c r="F328" s="2" t="s">
        <v>156</v>
      </c>
      <c r="G328" s="2" t="s">
        <v>157</v>
      </c>
      <c r="H328" s="2" t="s">
        <v>287</v>
      </c>
      <c r="I328" s="2" t="s">
        <v>2460</v>
      </c>
      <c r="J328" s="2" t="s">
        <v>45</v>
      </c>
      <c r="K328" s="2" t="s">
        <v>1394</v>
      </c>
      <c r="L328" s="101">
        <v>45821</v>
      </c>
      <c r="M328" s="2" t="s">
        <v>1825</v>
      </c>
      <c r="N328" s="2" t="s">
        <v>1696</v>
      </c>
      <c r="O328" s="101">
        <v>45838</v>
      </c>
      <c r="P328" s="2" t="s">
        <v>232</v>
      </c>
      <c r="Q328" s="2" t="s">
        <v>2461</v>
      </c>
      <c r="R328" s="2"/>
      <c r="S328" s="2" t="s">
        <v>2508</v>
      </c>
      <c r="T328" s="2" t="s">
        <v>1851</v>
      </c>
      <c r="U328" s="92" t="s">
        <v>1394</v>
      </c>
      <c r="V328"/>
      <c r="W328"/>
    </row>
    <row r="329" spans="1:23" s="33" customFormat="1" ht="135">
      <c r="A329" s="90">
        <f t="shared" si="5"/>
        <v>324</v>
      </c>
      <c r="B329" s="2" t="s">
        <v>205</v>
      </c>
      <c r="C329" s="2" t="s">
        <v>443</v>
      </c>
      <c r="D329" s="2" t="s">
        <v>1594</v>
      </c>
      <c r="E329" s="2" t="s">
        <v>1392</v>
      </c>
      <c r="F329" s="2" t="s">
        <v>156</v>
      </c>
      <c r="G329" s="2" t="s">
        <v>157</v>
      </c>
      <c r="H329" s="2" t="s">
        <v>287</v>
      </c>
      <c r="I329" s="2" t="s">
        <v>2460</v>
      </c>
      <c r="J329" s="2" t="s">
        <v>45</v>
      </c>
      <c r="K329" s="2" t="s">
        <v>1394</v>
      </c>
      <c r="L329" s="101">
        <v>45842</v>
      </c>
      <c r="M329" s="2" t="s">
        <v>1825</v>
      </c>
      <c r="N329" s="2" t="s">
        <v>1696</v>
      </c>
      <c r="O329" s="101">
        <v>45838</v>
      </c>
      <c r="P329" s="2" t="s">
        <v>232</v>
      </c>
      <c r="Q329" s="2" t="s">
        <v>2461</v>
      </c>
      <c r="R329" s="2"/>
      <c r="S329" s="2" t="s">
        <v>2509</v>
      </c>
      <c r="T329" s="2" t="s">
        <v>1851</v>
      </c>
      <c r="U329" s="92" t="s">
        <v>1394</v>
      </c>
      <c r="V329"/>
      <c r="W329"/>
    </row>
    <row r="330" spans="1:23" s="33" customFormat="1" ht="135">
      <c r="A330" s="90">
        <f t="shared" si="5"/>
        <v>325</v>
      </c>
      <c r="B330" s="2" t="s">
        <v>205</v>
      </c>
      <c r="C330" s="2" t="s">
        <v>443</v>
      </c>
      <c r="D330" s="2" t="s">
        <v>1597</v>
      </c>
      <c r="E330" s="2" t="s">
        <v>1392</v>
      </c>
      <c r="F330" s="2" t="s">
        <v>156</v>
      </c>
      <c r="G330" s="2" t="s">
        <v>157</v>
      </c>
      <c r="H330" s="2" t="s">
        <v>287</v>
      </c>
      <c r="I330" s="2" t="s">
        <v>2460</v>
      </c>
      <c r="J330" s="2" t="s">
        <v>45</v>
      </c>
      <c r="K330" s="2" t="s">
        <v>1394</v>
      </c>
      <c r="L330" s="101">
        <v>45847</v>
      </c>
      <c r="M330" s="2" t="s">
        <v>1825</v>
      </c>
      <c r="N330" s="2" t="s">
        <v>1696</v>
      </c>
      <c r="O330" s="101">
        <v>45838</v>
      </c>
      <c r="P330" s="2" t="s">
        <v>232</v>
      </c>
      <c r="Q330" s="2" t="s">
        <v>2461</v>
      </c>
      <c r="R330" s="2"/>
      <c r="S330" s="2" t="s">
        <v>2510</v>
      </c>
      <c r="T330" s="2" t="s">
        <v>1851</v>
      </c>
      <c r="U330" s="92" t="s">
        <v>1394</v>
      </c>
      <c r="V330"/>
      <c r="W330"/>
    </row>
    <row r="331" spans="1:23" s="33" customFormat="1" ht="135">
      <c r="A331" s="90">
        <f t="shared" si="5"/>
        <v>326</v>
      </c>
      <c r="B331" s="2" t="s">
        <v>205</v>
      </c>
      <c r="C331" s="2" t="s">
        <v>443</v>
      </c>
      <c r="D331" s="2" t="s">
        <v>1791</v>
      </c>
      <c r="E331" s="2" t="s">
        <v>1392</v>
      </c>
      <c r="F331" s="2" t="s">
        <v>156</v>
      </c>
      <c r="G331" s="2" t="s">
        <v>157</v>
      </c>
      <c r="H331" s="2" t="s">
        <v>287</v>
      </c>
      <c r="I331" s="2" t="s">
        <v>2460</v>
      </c>
      <c r="J331" s="2" t="s">
        <v>45</v>
      </c>
      <c r="K331" s="2" t="s">
        <v>1394</v>
      </c>
      <c r="L331" s="101">
        <v>45772</v>
      </c>
      <c r="M331" s="2" t="s">
        <v>1825</v>
      </c>
      <c r="N331" s="2" t="s">
        <v>1696</v>
      </c>
      <c r="O331" s="101">
        <v>45838</v>
      </c>
      <c r="P331" s="2" t="s">
        <v>232</v>
      </c>
      <c r="Q331" s="2" t="s">
        <v>2461</v>
      </c>
      <c r="R331" s="2"/>
      <c r="S331" s="2" t="s">
        <v>2511</v>
      </c>
      <c r="T331" s="2" t="s">
        <v>1851</v>
      </c>
      <c r="U331" s="92" t="s">
        <v>1394</v>
      </c>
      <c r="V331"/>
      <c r="W331"/>
    </row>
    <row r="332" spans="1:23" s="33" customFormat="1" ht="135">
      <c r="A332" s="90">
        <f t="shared" si="5"/>
        <v>327</v>
      </c>
      <c r="B332" s="2" t="s">
        <v>205</v>
      </c>
      <c r="C332" s="2" t="s">
        <v>443</v>
      </c>
      <c r="D332" s="2" t="s">
        <v>1745</v>
      </c>
      <c r="E332" s="2" t="s">
        <v>1392</v>
      </c>
      <c r="F332" s="2" t="s">
        <v>156</v>
      </c>
      <c r="G332" s="2" t="s">
        <v>157</v>
      </c>
      <c r="H332" s="2" t="s">
        <v>287</v>
      </c>
      <c r="I332" s="2" t="s">
        <v>2460</v>
      </c>
      <c r="J332" s="2" t="s">
        <v>45</v>
      </c>
      <c r="K332" s="2" t="s">
        <v>1394</v>
      </c>
      <c r="L332" s="101">
        <v>45859</v>
      </c>
      <c r="M332" s="2" t="s">
        <v>1825</v>
      </c>
      <c r="N332" s="2" t="s">
        <v>1696</v>
      </c>
      <c r="O332" s="101">
        <v>45838</v>
      </c>
      <c r="P332" s="2" t="s">
        <v>232</v>
      </c>
      <c r="Q332" s="2" t="s">
        <v>2461</v>
      </c>
      <c r="R332" s="2"/>
      <c r="S332" s="2" t="s">
        <v>2512</v>
      </c>
      <c r="T332" s="2" t="s">
        <v>1851</v>
      </c>
      <c r="U332" s="92" t="s">
        <v>1394</v>
      </c>
      <c r="V332"/>
      <c r="W332"/>
    </row>
    <row r="333" spans="1:23" s="33" customFormat="1" ht="135">
      <c r="A333" s="90">
        <f t="shared" si="5"/>
        <v>328</v>
      </c>
      <c r="B333" s="2" t="s">
        <v>205</v>
      </c>
      <c r="C333" s="2" t="s">
        <v>443</v>
      </c>
      <c r="D333" s="2" t="s">
        <v>1788</v>
      </c>
      <c r="E333" s="2" t="s">
        <v>1392</v>
      </c>
      <c r="F333" s="2" t="s">
        <v>156</v>
      </c>
      <c r="G333" s="2" t="s">
        <v>157</v>
      </c>
      <c r="H333" s="2" t="s">
        <v>287</v>
      </c>
      <c r="I333" s="2" t="s">
        <v>2460</v>
      </c>
      <c r="J333" s="2" t="s">
        <v>45</v>
      </c>
      <c r="K333" s="2" t="s">
        <v>1394</v>
      </c>
      <c r="L333" s="101">
        <v>45768</v>
      </c>
      <c r="M333" s="2" t="s">
        <v>1825</v>
      </c>
      <c r="N333" s="2" t="s">
        <v>1696</v>
      </c>
      <c r="O333" s="101">
        <v>45838</v>
      </c>
      <c r="P333" s="2" t="s">
        <v>232</v>
      </c>
      <c r="Q333" s="2" t="s">
        <v>2461</v>
      </c>
      <c r="R333" s="2" t="s">
        <v>5418</v>
      </c>
      <c r="S333" s="2" t="s">
        <v>2513</v>
      </c>
      <c r="T333" s="2" t="s">
        <v>1851</v>
      </c>
      <c r="U333" s="92" t="s">
        <v>1394</v>
      </c>
      <c r="V333"/>
      <c r="W333"/>
    </row>
    <row r="334" spans="1:23" s="33" customFormat="1" ht="135">
      <c r="A334" s="90">
        <f t="shared" si="5"/>
        <v>329</v>
      </c>
      <c r="B334" s="2" t="s">
        <v>205</v>
      </c>
      <c r="C334" s="2" t="s">
        <v>443</v>
      </c>
      <c r="D334" s="2" t="s">
        <v>1559</v>
      </c>
      <c r="E334" s="2" t="s">
        <v>1392</v>
      </c>
      <c r="F334" s="2" t="s">
        <v>156</v>
      </c>
      <c r="G334" s="2" t="s">
        <v>157</v>
      </c>
      <c r="H334" s="2" t="s">
        <v>287</v>
      </c>
      <c r="I334" s="2" t="s">
        <v>2460</v>
      </c>
      <c r="J334" s="2" t="s">
        <v>45</v>
      </c>
      <c r="K334" s="2" t="s">
        <v>1394</v>
      </c>
      <c r="L334" s="101">
        <v>45770</v>
      </c>
      <c r="M334" s="2" t="s">
        <v>1825</v>
      </c>
      <c r="N334" s="2" t="s">
        <v>1696</v>
      </c>
      <c r="O334" s="101">
        <v>45838</v>
      </c>
      <c r="P334" s="2" t="s">
        <v>232</v>
      </c>
      <c r="Q334" s="2" t="s">
        <v>2461</v>
      </c>
      <c r="R334" s="2"/>
      <c r="S334" s="2" t="s">
        <v>2514</v>
      </c>
      <c r="T334" s="2" t="s">
        <v>1851</v>
      </c>
      <c r="U334" s="92" t="s">
        <v>1394</v>
      </c>
      <c r="V334"/>
      <c r="W334"/>
    </row>
    <row r="335" spans="1:23" s="33" customFormat="1" ht="135">
      <c r="A335" s="90">
        <f t="shared" si="5"/>
        <v>330</v>
      </c>
      <c r="B335" s="2" t="s">
        <v>205</v>
      </c>
      <c r="C335" s="2" t="s">
        <v>443</v>
      </c>
      <c r="D335" s="2" t="s">
        <v>1703</v>
      </c>
      <c r="E335" s="2" t="s">
        <v>1392</v>
      </c>
      <c r="F335" s="2" t="s">
        <v>156</v>
      </c>
      <c r="G335" s="2" t="s">
        <v>157</v>
      </c>
      <c r="H335" s="2" t="s">
        <v>287</v>
      </c>
      <c r="I335" s="2" t="s">
        <v>2460</v>
      </c>
      <c r="J335" s="2" t="s">
        <v>45</v>
      </c>
      <c r="K335" s="2" t="s">
        <v>1394</v>
      </c>
      <c r="L335" s="101">
        <v>45740</v>
      </c>
      <c r="M335" s="2" t="s">
        <v>1825</v>
      </c>
      <c r="N335" s="2" t="s">
        <v>1696</v>
      </c>
      <c r="O335" s="101">
        <v>45838</v>
      </c>
      <c r="P335" s="2" t="s">
        <v>232</v>
      </c>
      <c r="Q335" s="2" t="s">
        <v>2461</v>
      </c>
      <c r="R335" s="2"/>
      <c r="S335" s="2" t="s">
        <v>2515</v>
      </c>
      <c r="T335" s="2" t="s">
        <v>1851</v>
      </c>
      <c r="U335" s="92" t="s">
        <v>1394</v>
      </c>
      <c r="V335"/>
      <c r="W335"/>
    </row>
    <row r="336" spans="1:23" s="33" customFormat="1" ht="135">
      <c r="A336" s="90">
        <f t="shared" si="5"/>
        <v>331</v>
      </c>
      <c r="B336" s="2" t="s">
        <v>205</v>
      </c>
      <c r="C336" s="2" t="s">
        <v>443</v>
      </c>
      <c r="D336" s="2" t="s">
        <v>1595</v>
      </c>
      <c r="E336" s="2" t="s">
        <v>1392</v>
      </c>
      <c r="F336" s="2" t="s">
        <v>156</v>
      </c>
      <c r="G336" s="2" t="s">
        <v>157</v>
      </c>
      <c r="H336" s="2" t="s">
        <v>287</v>
      </c>
      <c r="I336" s="2" t="s">
        <v>2460</v>
      </c>
      <c r="J336" s="2" t="s">
        <v>45</v>
      </c>
      <c r="K336" s="2" t="s">
        <v>1394</v>
      </c>
      <c r="L336" s="101">
        <v>45845</v>
      </c>
      <c r="M336" s="2" t="s">
        <v>1825</v>
      </c>
      <c r="N336" s="2" t="s">
        <v>1696</v>
      </c>
      <c r="O336" s="101">
        <v>45838</v>
      </c>
      <c r="P336" s="2" t="s">
        <v>232</v>
      </c>
      <c r="Q336" s="2" t="s">
        <v>2461</v>
      </c>
      <c r="R336" s="2"/>
      <c r="S336" s="2" t="s">
        <v>2516</v>
      </c>
      <c r="T336" s="2" t="s">
        <v>1851</v>
      </c>
      <c r="U336" s="92" t="s">
        <v>1394</v>
      </c>
      <c r="V336"/>
      <c r="W336"/>
    </row>
    <row r="337" spans="1:23" s="33" customFormat="1" ht="135">
      <c r="A337" s="90">
        <f t="shared" si="5"/>
        <v>332</v>
      </c>
      <c r="B337" s="2" t="s">
        <v>205</v>
      </c>
      <c r="C337" s="2" t="s">
        <v>443</v>
      </c>
      <c r="D337" s="2" t="s">
        <v>1574</v>
      </c>
      <c r="E337" s="2" t="s">
        <v>1392</v>
      </c>
      <c r="F337" s="2" t="s">
        <v>156</v>
      </c>
      <c r="G337" s="2" t="s">
        <v>157</v>
      </c>
      <c r="H337" s="2" t="s">
        <v>287</v>
      </c>
      <c r="I337" s="2" t="s">
        <v>2460</v>
      </c>
      <c r="J337" s="2" t="s">
        <v>45</v>
      </c>
      <c r="K337" s="2" t="s">
        <v>1394</v>
      </c>
      <c r="L337" s="101">
        <v>45796</v>
      </c>
      <c r="M337" s="2" t="s">
        <v>1825</v>
      </c>
      <c r="N337" s="2" t="s">
        <v>1696</v>
      </c>
      <c r="O337" s="101">
        <v>45838</v>
      </c>
      <c r="P337" s="2" t="s">
        <v>232</v>
      </c>
      <c r="Q337" s="2" t="s">
        <v>2461</v>
      </c>
      <c r="R337" s="2"/>
      <c r="S337" s="2" t="s">
        <v>2517</v>
      </c>
      <c r="T337" s="2" t="s">
        <v>1851</v>
      </c>
      <c r="U337" s="92" t="s">
        <v>1394</v>
      </c>
      <c r="V337"/>
      <c r="W337"/>
    </row>
    <row r="338" spans="1:23" s="33" customFormat="1" ht="135">
      <c r="A338" s="90">
        <f t="shared" si="5"/>
        <v>333</v>
      </c>
      <c r="B338" s="2" t="s">
        <v>205</v>
      </c>
      <c r="C338" s="2" t="s">
        <v>443</v>
      </c>
      <c r="D338" s="2" t="s">
        <v>1720</v>
      </c>
      <c r="E338" s="2" t="s">
        <v>1392</v>
      </c>
      <c r="F338" s="2" t="s">
        <v>156</v>
      </c>
      <c r="G338" s="2" t="s">
        <v>157</v>
      </c>
      <c r="H338" s="2" t="s">
        <v>287</v>
      </c>
      <c r="I338" s="2" t="s">
        <v>2460</v>
      </c>
      <c r="J338" s="2" t="s">
        <v>45</v>
      </c>
      <c r="K338" s="2" t="s">
        <v>1394</v>
      </c>
      <c r="L338" s="101">
        <v>45798</v>
      </c>
      <c r="M338" s="2" t="s">
        <v>1825</v>
      </c>
      <c r="N338" s="2" t="s">
        <v>1696</v>
      </c>
      <c r="O338" s="101">
        <v>45838</v>
      </c>
      <c r="P338" s="2" t="s">
        <v>232</v>
      </c>
      <c r="Q338" s="2" t="s">
        <v>2461</v>
      </c>
      <c r="R338" s="2"/>
      <c r="S338" s="2" t="s">
        <v>2518</v>
      </c>
      <c r="T338" s="2" t="s">
        <v>1851</v>
      </c>
      <c r="U338" s="92" t="s">
        <v>1394</v>
      </c>
      <c r="V338"/>
      <c r="W338"/>
    </row>
    <row r="339" spans="1:23" s="33" customFormat="1" ht="135">
      <c r="A339" s="90">
        <f t="shared" si="5"/>
        <v>334</v>
      </c>
      <c r="B339" s="2" t="s">
        <v>205</v>
      </c>
      <c r="C339" s="2" t="s">
        <v>443</v>
      </c>
      <c r="D339" s="2" t="s">
        <v>1709</v>
      </c>
      <c r="E339" s="2" t="s">
        <v>1392</v>
      </c>
      <c r="F339" s="2" t="s">
        <v>156</v>
      </c>
      <c r="G339" s="2" t="s">
        <v>157</v>
      </c>
      <c r="H339" s="2" t="s">
        <v>287</v>
      </c>
      <c r="I339" s="2" t="s">
        <v>2460</v>
      </c>
      <c r="J339" s="2" t="s">
        <v>45</v>
      </c>
      <c r="K339" s="2" t="s">
        <v>1394</v>
      </c>
      <c r="L339" s="101">
        <v>45750</v>
      </c>
      <c r="M339" s="2" t="s">
        <v>1825</v>
      </c>
      <c r="N339" s="2" t="s">
        <v>1696</v>
      </c>
      <c r="O339" s="101">
        <v>45838</v>
      </c>
      <c r="P339" s="2" t="s">
        <v>232</v>
      </c>
      <c r="Q339" s="2" t="s">
        <v>2461</v>
      </c>
      <c r="R339" s="2"/>
      <c r="S339" s="2" t="s">
        <v>2519</v>
      </c>
      <c r="T339" s="2" t="s">
        <v>1851</v>
      </c>
      <c r="U339" s="92" t="s">
        <v>1394</v>
      </c>
      <c r="V339"/>
      <c r="W339"/>
    </row>
    <row r="340" spans="1:23" s="33" customFormat="1" ht="135">
      <c r="A340" s="90">
        <f t="shared" si="5"/>
        <v>335</v>
      </c>
      <c r="B340" s="2" t="s">
        <v>205</v>
      </c>
      <c r="C340" s="2" t="s">
        <v>443</v>
      </c>
      <c r="D340" s="2" t="s">
        <v>1533</v>
      </c>
      <c r="E340" s="2" t="s">
        <v>1392</v>
      </c>
      <c r="F340" s="2" t="s">
        <v>156</v>
      </c>
      <c r="G340" s="2" t="s">
        <v>157</v>
      </c>
      <c r="H340" s="2" t="s">
        <v>287</v>
      </c>
      <c r="I340" s="2" t="s">
        <v>2460</v>
      </c>
      <c r="J340" s="2" t="s">
        <v>45</v>
      </c>
      <c r="K340" s="2" t="s">
        <v>1394</v>
      </c>
      <c r="L340" s="101">
        <v>45721</v>
      </c>
      <c r="M340" s="2" t="s">
        <v>1825</v>
      </c>
      <c r="N340" s="2" t="s">
        <v>1696</v>
      </c>
      <c r="O340" s="101">
        <v>45838</v>
      </c>
      <c r="P340" s="2" t="s">
        <v>232</v>
      </c>
      <c r="Q340" s="2" t="s">
        <v>2461</v>
      </c>
      <c r="R340" s="2" t="s">
        <v>5419</v>
      </c>
      <c r="S340" s="2" t="s">
        <v>2520</v>
      </c>
      <c r="T340" s="2" t="s">
        <v>1851</v>
      </c>
      <c r="U340" s="92" t="s">
        <v>1394</v>
      </c>
      <c r="V340"/>
      <c r="W340"/>
    </row>
    <row r="341" spans="1:23" s="33" customFormat="1" ht="135">
      <c r="A341" s="90">
        <f t="shared" si="5"/>
        <v>336</v>
      </c>
      <c r="B341" s="2" t="s">
        <v>205</v>
      </c>
      <c r="C341" s="2" t="s">
        <v>443</v>
      </c>
      <c r="D341" s="2" t="s">
        <v>1731</v>
      </c>
      <c r="E341" s="2" t="s">
        <v>1392</v>
      </c>
      <c r="F341" s="2" t="s">
        <v>156</v>
      </c>
      <c r="G341" s="2" t="s">
        <v>157</v>
      </c>
      <c r="H341" s="2" t="s">
        <v>287</v>
      </c>
      <c r="I341" s="2" t="s">
        <v>2460</v>
      </c>
      <c r="J341" s="2" t="s">
        <v>45</v>
      </c>
      <c r="K341" s="2" t="s">
        <v>1394</v>
      </c>
      <c r="L341" s="101">
        <v>45817</v>
      </c>
      <c r="M341" s="2" t="s">
        <v>1825</v>
      </c>
      <c r="N341" s="2" t="s">
        <v>1696</v>
      </c>
      <c r="O341" s="101">
        <v>45838</v>
      </c>
      <c r="P341" s="2" t="s">
        <v>232</v>
      </c>
      <c r="Q341" s="2" t="s">
        <v>2461</v>
      </c>
      <c r="R341" s="2"/>
      <c r="S341" s="2" t="s">
        <v>2521</v>
      </c>
      <c r="T341" s="2" t="s">
        <v>1851</v>
      </c>
      <c r="U341" s="92" t="s">
        <v>1394</v>
      </c>
      <c r="V341"/>
      <c r="W341"/>
    </row>
    <row r="342" spans="1:23" s="33" customFormat="1" ht="135">
      <c r="A342" s="90">
        <f t="shared" si="5"/>
        <v>337</v>
      </c>
      <c r="B342" s="2" t="s">
        <v>205</v>
      </c>
      <c r="C342" s="2" t="s">
        <v>443</v>
      </c>
      <c r="D342" s="2" t="s">
        <v>1712</v>
      </c>
      <c r="E342" s="2" t="s">
        <v>1392</v>
      </c>
      <c r="F342" s="2" t="s">
        <v>156</v>
      </c>
      <c r="G342" s="2" t="s">
        <v>157</v>
      </c>
      <c r="H342" s="2" t="s">
        <v>287</v>
      </c>
      <c r="I342" s="2" t="s">
        <v>2460</v>
      </c>
      <c r="J342" s="2" t="s">
        <v>45</v>
      </c>
      <c r="K342" s="2" t="s">
        <v>1394</v>
      </c>
      <c r="L342" s="101">
        <v>45754</v>
      </c>
      <c r="M342" s="2" t="s">
        <v>1825</v>
      </c>
      <c r="N342" s="2" t="s">
        <v>1696</v>
      </c>
      <c r="O342" s="101">
        <v>45838</v>
      </c>
      <c r="P342" s="2" t="s">
        <v>232</v>
      </c>
      <c r="Q342" s="2" t="s">
        <v>2461</v>
      </c>
      <c r="R342" s="2"/>
      <c r="S342" s="2" t="s">
        <v>2522</v>
      </c>
      <c r="T342" s="2" t="s">
        <v>1851</v>
      </c>
      <c r="U342" s="92" t="s">
        <v>1394</v>
      </c>
      <c r="V342"/>
      <c r="W342"/>
    </row>
    <row r="343" spans="1:23" s="33" customFormat="1" ht="135">
      <c r="A343" s="90">
        <f t="shared" si="5"/>
        <v>338</v>
      </c>
      <c r="B343" s="2" t="s">
        <v>205</v>
      </c>
      <c r="C343" s="2" t="s">
        <v>443</v>
      </c>
      <c r="D343" s="2" t="s">
        <v>1734</v>
      </c>
      <c r="E343" s="2" t="s">
        <v>1392</v>
      </c>
      <c r="F343" s="2" t="s">
        <v>156</v>
      </c>
      <c r="G343" s="2" t="s">
        <v>157</v>
      </c>
      <c r="H343" s="2" t="s">
        <v>287</v>
      </c>
      <c r="I343" s="2" t="s">
        <v>2460</v>
      </c>
      <c r="J343" s="2" t="s">
        <v>45</v>
      </c>
      <c r="K343" s="2" t="s">
        <v>1394</v>
      </c>
      <c r="L343" s="101">
        <v>45824</v>
      </c>
      <c r="M343" s="2" t="s">
        <v>1825</v>
      </c>
      <c r="N343" s="2" t="s">
        <v>1696</v>
      </c>
      <c r="O343" s="101">
        <v>45838</v>
      </c>
      <c r="P343" s="2" t="s">
        <v>232</v>
      </c>
      <c r="Q343" s="2" t="s">
        <v>2461</v>
      </c>
      <c r="R343" s="2"/>
      <c r="S343" s="2" t="s">
        <v>2523</v>
      </c>
      <c r="T343" s="2" t="s">
        <v>1851</v>
      </c>
      <c r="U343" s="92" t="s">
        <v>1394</v>
      </c>
      <c r="V343"/>
      <c r="W343"/>
    </row>
    <row r="344" spans="1:23" s="33" customFormat="1" ht="135">
      <c r="A344" s="90">
        <f t="shared" si="5"/>
        <v>339</v>
      </c>
      <c r="B344" s="2" t="s">
        <v>205</v>
      </c>
      <c r="C344" s="2" t="s">
        <v>443</v>
      </c>
      <c r="D344" s="2" t="s">
        <v>1725</v>
      </c>
      <c r="E344" s="2" t="s">
        <v>1392</v>
      </c>
      <c r="F344" s="2" t="s">
        <v>156</v>
      </c>
      <c r="G344" s="2" t="s">
        <v>157</v>
      </c>
      <c r="H344" s="2" t="s">
        <v>287</v>
      </c>
      <c r="I344" s="2" t="s">
        <v>2460</v>
      </c>
      <c r="J344" s="2" t="s">
        <v>45</v>
      </c>
      <c r="K344" s="2" t="s">
        <v>1394</v>
      </c>
      <c r="L344" s="101">
        <v>45810</v>
      </c>
      <c r="M344" s="2" t="s">
        <v>1825</v>
      </c>
      <c r="N344" s="2" t="s">
        <v>1696</v>
      </c>
      <c r="O344" s="101">
        <v>45838</v>
      </c>
      <c r="P344" s="2" t="s">
        <v>232</v>
      </c>
      <c r="Q344" s="2" t="s">
        <v>2461</v>
      </c>
      <c r="R344" s="2"/>
      <c r="S344" s="2" t="s">
        <v>2524</v>
      </c>
      <c r="T344" s="2" t="s">
        <v>1851</v>
      </c>
      <c r="U344" s="92" t="s">
        <v>1394</v>
      </c>
      <c r="V344"/>
      <c r="W344"/>
    </row>
    <row r="345" spans="1:23" s="33" customFormat="1" ht="135">
      <c r="A345" s="90">
        <f t="shared" si="5"/>
        <v>340</v>
      </c>
      <c r="B345" s="2" t="s">
        <v>205</v>
      </c>
      <c r="C345" s="2" t="s">
        <v>443</v>
      </c>
      <c r="D345" s="2" t="s">
        <v>1719</v>
      </c>
      <c r="E345" s="2" t="s">
        <v>1392</v>
      </c>
      <c r="F345" s="2" t="s">
        <v>156</v>
      </c>
      <c r="G345" s="2" t="s">
        <v>157</v>
      </c>
      <c r="H345" s="2" t="s">
        <v>287</v>
      </c>
      <c r="I345" s="2" t="s">
        <v>2460</v>
      </c>
      <c r="J345" s="2" t="s">
        <v>45</v>
      </c>
      <c r="K345" s="2" t="s">
        <v>1394</v>
      </c>
      <c r="L345" s="101">
        <v>45796</v>
      </c>
      <c r="M345" s="2" t="s">
        <v>1825</v>
      </c>
      <c r="N345" s="2" t="s">
        <v>1696</v>
      </c>
      <c r="O345" s="101">
        <v>45838</v>
      </c>
      <c r="P345" s="2" t="s">
        <v>232</v>
      </c>
      <c r="Q345" s="2" t="s">
        <v>2461</v>
      </c>
      <c r="R345" s="2" t="s">
        <v>5420</v>
      </c>
      <c r="S345" s="2" t="s">
        <v>2525</v>
      </c>
      <c r="T345" s="2" t="s">
        <v>1851</v>
      </c>
      <c r="U345" s="92" t="s">
        <v>1394</v>
      </c>
      <c r="V345"/>
      <c r="W345"/>
    </row>
    <row r="346" spans="1:23" s="33" customFormat="1" ht="135">
      <c r="A346" s="90">
        <f t="shared" si="5"/>
        <v>341</v>
      </c>
      <c r="B346" s="2" t="s">
        <v>205</v>
      </c>
      <c r="C346" s="2" t="s">
        <v>443</v>
      </c>
      <c r="D346" s="2" t="s">
        <v>1575</v>
      </c>
      <c r="E346" s="2" t="s">
        <v>1392</v>
      </c>
      <c r="F346" s="2" t="s">
        <v>156</v>
      </c>
      <c r="G346" s="2" t="s">
        <v>157</v>
      </c>
      <c r="H346" s="2" t="s">
        <v>287</v>
      </c>
      <c r="I346" s="2" t="s">
        <v>2460</v>
      </c>
      <c r="J346" s="2" t="s">
        <v>45</v>
      </c>
      <c r="K346" s="2" t="s">
        <v>1394</v>
      </c>
      <c r="L346" s="101">
        <v>45796</v>
      </c>
      <c r="M346" s="2" t="s">
        <v>1825</v>
      </c>
      <c r="N346" s="2" t="s">
        <v>1696</v>
      </c>
      <c r="O346" s="101">
        <v>45838</v>
      </c>
      <c r="P346" s="2" t="s">
        <v>232</v>
      </c>
      <c r="Q346" s="2" t="s">
        <v>2461</v>
      </c>
      <c r="R346" s="2"/>
      <c r="S346" s="2" t="s">
        <v>2526</v>
      </c>
      <c r="T346" s="2" t="s">
        <v>1851</v>
      </c>
      <c r="U346" s="92" t="s">
        <v>1394</v>
      </c>
      <c r="V346"/>
      <c r="W346"/>
    </row>
    <row r="347" spans="1:23" s="33" customFormat="1" ht="135">
      <c r="A347" s="90">
        <f t="shared" si="5"/>
        <v>342</v>
      </c>
      <c r="B347" s="2" t="s">
        <v>205</v>
      </c>
      <c r="C347" s="2" t="s">
        <v>443</v>
      </c>
      <c r="D347" s="2" t="s">
        <v>1732</v>
      </c>
      <c r="E347" s="2" t="s">
        <v>1392</v>
      </c>
      <c r="F347" s="2" t="s">
        <v>156</v>
      </c>
      <c r="G347" s="2" t="s">
        <v>157</v>
      </c>
      <c r="H347" s="2" t="s">
        <v>287</v>
      </c>
      <c r="I347" s="2" t="s">
        <v>2460</v>
      </c>
      <c r="J347" s="2" t="s">
        <v>45</v>
      </c>
      <c r="K347" s="2" t="s">
        <v>1394</v>
      </c>
      <c r="L347" s="101">
        <v>45818</v>
      </c>
      <c r="M347" s="2" t="s">
        <v>1825</v>
      </c>
      <c r="N347" s="2" t="s">
        <v>1696</v>
      </c>
      <c r="O347" s="101">
        <v>45838</v>
      </c>
      <c r="P347" s="2" t="s">
        <v>232</v>
      </c>
      <c r="Q347" s="2" t="s">
        <v>2461</v>
      </c>
      <c r="R347" s="2"/>
      <c r="S347" s="2" t="s">
        <v>2527</v>
      </c>
      <c r="T347" s="2" t="s">
        <v>1851</v>
      </c>
      <c r="U347" s="92" t="s">
        <v>1394</v>
      </c>
      <c r="V347"/>
      <c r="W347"/>
    </row>
    <row r="348" spans="1:23" s="33" customFormat="1" ht="135">
      <c r="A348" s="90">
        <f t="shared" si="5"/>
        <v>343</v>
      </c>
      <c r="B348" s="2" t="s">
        <v>205</v>
      </c>
      <c r="C348" s="2" t="s">
        <v>443</v>
      </c>
      <c r="D348" s="2" t="s">
        <v>1713</v>
      </c>
      <c r="E348" s="2" t="s">
        <v>1392</v>
      </c>
      <c r="F348" s="2" t="s">
        <v>156</v>
      </c>
      <c r="G348" s="2" t="s">
        <v>157</v>
      </c>
      <c r="H348" s="2" t="s">
        <v>287</v>
      </c>
      <c r="I348" s="2" t="s">
        <v>2460</v>
      </c>
      <c r="J348" s="2" t="s">
        <v>45</v>
      </c>
      <c r="K348" s="2" t="s">
        <v>1394</v>
      </c>
      <c r="L348" s="101">
        <v>45757</v>
      </c>
      <c r="M348" s="2" t="s">
        <v>1825</v>
      </c>
      <c r="N348" s="2" t="s">
        <v>1696</v>
      </c>
      <c r="O348" s="101">
        <v>45838</v>
      </c>
      <c r="P348" s="2" t="s">
        <v>232</v>
      </c>
      <c r="Q348" s="2" t="s">
        <v>2461</v>
      </c>
      <c r="R348" s="2"/>
      <c r="S348" s="2" t="s">
        <v>2528</v>
      </c>
      <c r="T348" s="2" t="s">
        <v>1851</v>
      </c>
      <c r="U348" s="92" t="s">
        <v>1394</v>
      </c>
      <c r="V348"/>
      <c r="W348"/>
    </row>
    <row r="349" spans="1:23" s="33" customFormat="1" ht="135">
      <c r="A349" s="90">
        <f t="shared" si="5"/>
        <v>344</v>
      </c>
      <c r="B349" s="2" t="s">
        <v>205</v>
      </c>
      <c r="C349" s="2" t="s">
        <v>443</v>
      </c>
      <c r="D349" s="2" t="s">
        <v>1799</v>
      </c>
      <c r="E349" s="2" t="s">
        <v>1392</v>
      </c>
      <c r="F349" s="2" t="s">
        <v>156</v>
      </c>
      <c r="G349" s="2" t="s">
        <v>157</v>
      </c>
      <c r="H349" s="2" t="s">
        <v>287</v>
      </c>
      <c r="I349" s="2" t="s">
        <v>2460</v>
      </c>
      <c r="J349" s="2" t="s">
        <v>45</v>
      </c>
      <c r="K349" s="2" t="s">
        <v>1394</v>
      </c>
      <c r="L349" s="101">
        <v>45820</v>
      </c>
      <c r="M349" s="2" t="s">
        <v>1825</v>
      </c>
      <c r="N349" s="2" t="s">
        <v>1696</v>
      </c>
      <c r="O349" s="101">
        <v>45838</v>
      </c>
      <c r="P349" s="2" t="s">
        <v>232</v>
      </c>
      <c r="Q349" s="2" t="s">
        <v>2461</v>
      </c>
      <c r="R349" s="2"/>
      <c r="S349" s="2" t="s">
        <v>2529</v>
      </c>
      <c r="T349" s="2" t="s">
        <v>1851</v>
      </c>
      <c r="U349" s="92" t="s">
        <v>1394</v>
      </c>
      <c r="V349"/>
      <c r="W349"/>
    </row>
    <row r="350" spans="1:23" s="33" customFormat="1" ht="135">
      <c r="A350" s="90">
        <f t="shared" si="5"/>
        <v>345</v>
      </c>
      <c r="B350" s="2" t="s">
        <v>205</v>
      </c>
      <c r="C350" s="2" t="s">
        <v>443</v>
      </c>
      <c r="D350" s="2" t="s">
        <v>1552</v>
      </c>
      <c r="E350" s="2" t="s">
        <v>1392</v>
      </c>
      <c r="F350" s="2" t="s">
        <v>156</v>
      </c>
      <c r="G350" s="2" t="s">
        <v>157</v>
      </c>
      <c r="H350" s="2" t="s">
        <v>287</v>
      </c>
      <c r="I350" s="2" t="s">
        <v>2460</v>
      </c>
      <c r="J350" s="2" t="s">
        <v>45</v>
      </c>
      <c r="K350" s="2" t="s">
        <v>1394</v>
      </c>
      <c r="L350" s="101">
        <v>45758</v>
      </c>
      <c r="M350" s="2" t="s">
        <v>1825</v>
      </c>
      <c r="N350" s="2" t="s">
        <v>1696</v>
      </c>
      <c r="O350" s="101">
        <v>45838</v>
      </c>
      <c r="P350" s="2" t="s">
        <v>232</v>
      </c>
      <c r="Q350" s="2" t="s">
        <v>2461</v>
      </c>
      <c r="R350" s="2" t="s">
        <v>5421</v>
      </c>
      <c r="S350" s="2" t="s">
        <v>2530</v>
      </c>
      <c r="T350" s="2" t="s">
        <v>1851</v>
      </c>
      <c r="U350" s="92" t="s">
        <v>1394</v>
      </c>
      <c r="V350"/>
      <c r="W350"/>
    </row>
    <row r="351" spans="1:23" s="33" customFormat="1" ht="135">
      <c r="A351" s="90">
        <f t="shared" si="5"/>
        <v>346</v>
      </c>
      <c r="B351" s="2" t="s">
        <v>205</v>
      </c>
      <c r="C351" s="2" t="s">
        <v>443</v>
      </c>
      <c r="D351" s="2" t="s">
        <v>1792</v>
      </c>
      <c r="E351" s="2" t="s">
        <v>1392</v>
      </c>
      <c r="F351" s="2" t="s">
        <v>156</v>
      </c>
      <c r="G351" s="2" t="s">
        <v>157</v>
      </c>
      <c r="H351" s="2" t="s">
        <v>287</v>
      </c>
      <c r="I351" s="2" t="s">
        <v>2460</v>
      </c>
      <c r="J351" s="2" t="s">
        <v>45</v>
      </c>
      <c r="K351" s="2" t="s">
        <v>1394</v>
      </c>
      <c r="L351" s="101">
        <v>45782</v>
      </c>
      <c r="M351" s="2" t="s">
        <v>1825</v>
      </c>
      <c r="N351" s="2" t="s">
        <v>1696</v>
      </c>
      <c r="O351" s="101">
        <v>45838</v>
      </c>
      <c r="P351" s="2" t="s">
        <v>232</v>
      </c>
      <c r="Q351" s="2" t="s">
        <v>2461</v>
      </c>
      <c r="R351" s="2" t="s">
        <v>5422</v>
      </c>
      <c r="S351" s="2" t="s">
        <v>2531</v>
      </c>
      <c r="T351" s="2" t="s">
        <v>1851</v>
      </c>
      <c r="U351" s="92" t="s">
        <v>1394</v>
      </c>
      <c r="V351"/>
      <c r="W351"/>
    </row>
    <row r="352" spans="1:23" s="33" customFormat="1" ht="135">
      <c r="A352" s="90">
        <f t="shared" si="5"/>
        <v>347</v>
      </c>
      <c r="B352" s="2" t="s">
        <v>205</v>
      </c>
      <c r="C352" s="2" t="s">
        <v>443</v>
      </c>
      <c r="D352" s="2" t="s">
        <v>1561</v>
      </c>
      <c r="E352" s="2" t="s">
        <v>1392</v>
      </c>
      <c r="F352" s="2" t="s">
        <v>156</v>
      </c>
      <c r="G352" s="2" t="s">
        <v>157</v>
      </c>
      <c r="H352" s="2" t="s">
        <v>287</v>
      </c>
      <c r="I352" s="2" t="s">
        <v>2460</v>
      </c>
      <c r="J352" s="2" t="s">
        <v>45</v>
      </c>
      <c r="K352" s="2" t="s">
        <v>1394</v>
      </c>
      <c r="L352" s="101">
        <v>45775</v>
      </c>
      <c r="M352" s="2" t="s">
        <v>1825</v>
      </c>
      <c r="N352" s="2" t="s">
        <v>1696</v>
      </c>
      <c r="O352" s="101">
        <v>45838</v>
      </c>
      <c r="P352" s="2" t="s">
        <v>232</v>
      </c>
      <c r="Q352" s="2" t="s">
        <v>2461</v>
      </c>
      <c r="R352" s="2"/>
      <c r="S352" s="2" t="s">
        <v>2532</v>
      </c>
      <c r="T352" s="2" t="s">
        <v>1851</v>
      </c>
      <c r="U352" s="92" t="s">
        <v>1394</v>
      </c>
      <c r="V352"/>
      <c r="W352"/>
    </row>
    <row r="353" spans="1:23" s="33" customFormat="1" ht="135">
      <c r="A353" s="90">
        <f t="shared" si="5"/>
        <v>348</v>
      </c>
      <c r="B353" s="2" t="s">
        <v>205</v>
      </c>
      <c r="C353" s="2" t="s">
        <v>443</v>
      </c>
      <c r="D353" s="2" t="s">
        <v>1738</v>
      </c>
      <c r="E353" s="2" t="s">
        <v>1392</v>
      </c>
      <c r="F353" s="2" t="s">
        <v>156</v>
      </c>
      <c r="G353" s="2" t="s">
        <v>157</v>
      </c>
      <c r="H353" s="2" t="s">
        <v>287</v>
      </c>
      <c r="I353" s="2" t="s">
        <v>2460</v>
      </c>
      <c r="J353" s="2" t="s">
        <v>45</v>
      </c>
      <c r="K353" s="2" t="s">
        <v>1394</v>
      </c>
      <c r="L353" s="101">
        <v>45831</v>
      </c>
      <c r="M353" s="2" t="s">
        <v>1825</v>
      </c>
      <c r="N353" s="2" t="s">
        <v>1696</v>
      </c>
      <c r="O353" s="101">
        <v>45838</v>
      </c>
      <c r="P353" s="2" t="s">
        <v>232</v>
      </c>
      <c r="Q353" s="2" t="s">
        <v>2461</v>
      </c>
      <c r="R353" s="2"/>
      <c r="S353" s="2" t="s">
        <v>2533</v>
      </c>
      <c r="T353" s="2" t="s">
        <v>1851</v>
      </c>
      <c r="U353" s="92" t="s">
        <v>1394</v>
      </c>
      <c r="V353"/>
      <c r="W353"/>
    </row>
    <row r="354" spans="1:23" s="33" customFormat="1" ht="135">
      <c r="A354" s="90">
        <f t="shared" si="5"/>
        <v>349</v>
      </c>
      <c r="B354" s="2" t="s">
        <v>205</v>
      </c>
      <c r="C354" s="2" t="s">
        <v>443</v>
      </c>
      <c r="D354" s="2" t="s">
        <v>1735</v>
      </c>
      <c r="E354" s="2" t="s">
        <v>1392</v>
      </c>
      <c r="F354" s="2" t="s">
        <v>156</v>
      </c>
      <c r="G354" s="2" t="s">
        <v>157</v>
      </c>
      <c r="H354" s="2" t="s">
        <v>287</v>
      </c>
      <c r="I354" s="2" t="s">
        <v>2460</v>
      </c>
      <c r="J354" s="2" t="s">
        <v>45</v>
      </c>
      <c r="K354" s="2" t="s">
        <v>1394</v>
      </c>
      <c r="L354" s="101">
        <v>45827</v>
      </c>
      <c r="M354" s="2" t="s">
        <v>1825</v>
      </c>
      <c r="N354" s="2" t="s">
        <v>1696</v>
      </c>
      <c r="O354" s="101">
        <v>45838</v>
      </c>
      <c r="P354" s="2" t="s">
        <v>232</v>
      </c>
      <c r="Q354" s="2" t="s">
        <v>2461</v>
      </c>
      <c r="R354" s="2" t="s">
        <v>5423</v>
      </c>
      <c r="S354" s="2" t="s">
        <v>2534</v>
      </c>
      <c r="T354" s="2" t="s">
        <v>1851</v>
      </c>
      <c r="U354" s="92" t="s">
        <v>1394</v>
      </c>
      <c r="V354"/>
      <c r="W354"/>
    </row>
    <row r="355" spans="1:23" s="33" customFormat="1" ht="135">
      <c r="A355" s="90">
        <f t="shared" si="5"/>
        <v>350</v>
      </c>
      <c r="B355" s="2" t="s">
        <v>205</v>
      </c>
      <c r="C355" s="2" t="s">
        <v>443</v>
      </c>
      <c r="D355" s="2" t="s">
        <v>1704</v>
      </c>
      <c r="E355" s="2" t="s">
        <v>1392</v>
      </c>
      <c r="F355" s="2" t="s">
        <v>156</v>
      </c>
      <c r="G355" s="2" t="s">
        <v>157</v>
      </c>
      <c r="H355" s="2" t="s">
        <v>287</v>
      </c>
      <c r="I355" s="2" t="s">
        <v>2460</v>
      </c>
      <c r="J355" s="2" t="s">
        <v>45</v>
      </c>
      <c r="K355" s="2" t="s">
        <v>1394</v>
      </c>
      <c r="L355" s="101">
        <v>45740</v>
      </c>
      <c r="M355" s="2" t="s">
        <v>1825</v>
      </c>
      <c r="N355" s="2" t="s">
        <v>1696</v>
      </c>
      <c r="O355" s="101">
        <v>45838</v>
      </c>
      <c r="P355" s="2" t="s">
        <v>232</v>
      </c>
      <c r="Q355" s="2" t="s">
        <v>2461</v>
      </c>
      <c r="R355" s="2"/>
      <c r="S355" s="2" t="s">
        <v>2535</v>
      </c>
      <c r="T355" s="2" t="s">
        <v>1851</v>
      </c>
      <c r="U355" s="92" t="s">
        <v>1394</v>
      </c>
      <c r="V355"/>
      <c r="W355"/>
    </row>
    <row r="356" spans="1:23" s="33" customFormat="1" ht="135">
      <c r="A356" s="90">
        <f t="shared" si="5"/>
        <v>351</v>
      </c>
      <c r="B356" s="2" t="s">
        <v>205</v>
      </c>
      <c r="C356" s="2" t="s">
        <v>443</v>
      </c>
      <c r="D356" s="2" t="s">
        <v>1782</v>
      </c>
      <c r="E356" s="2" t="s">
        <v>1392</v>
      </c>
      <c r="F356" s="2" t="s">
        <v>156</v>
      </c>
      <c r="G356" s="2" t="s">
        <v>157</v>
      </c>
      <c r="H356" s="2" t="s">
        <v>287</v>
      </c>
      <c r="I356" s="2" t="s">
        <v>2460</v>
      </c>
      <c r="J356" s="2" t="s">
        <v>45</v>
      </c>
      <c r="K356" s="2" t="s">
        <v>1394</v>
      </c>
      <c r="L356" s="101">
        <v>45740</v>
      </c>
      <c r="M356" s="2" t="s">
        <v>1825</v>
      </c>
      <c r="N356" s="2" t="s">
        <v>1696</v>
      </c>
      <c r="O356" s="101">
        <v>45838</v>
      </c>
      <c r="P356" s="2" t="s">
        <v>232</v>
      </c>
      <c r="Q356" s="2" t="s">
        <v>2461</v>
      </c>
      <c r="R356" s="2" t="s">
        <v>5424</v>
      </c>
      <c r="S356" s="2" t="s">
        <v>2536</v>
      </c>
      <c r="T356" s="2" t="s">
        <v>1851</v>
      </c>
      <c r="U356" s="92" t="s">
        <v>1394</v>
      </c>
      <c r="V356"/>
      <c r="W356"/>
    </row>
    <row r="357" spans="1:23" s="33" customFormat="1" ht="135">
      <c r="A357" s="90">
        <f t="shared" si="5"/>
        <v>352</v>
      </c>
      <c r="B357" s="2" t="s">
        <v>205</v>
      </c>
      <c r="C357" s="2" t="s">
        <v>443</v>
      </c>
      <c r="D357" s="2" t="s">
        <v>1570</v>
      </c>
      <c r="E357" s="2" t="s">
        <v>1392</v>
      </c>
      <c r="F357" s="2" t="s">
        <v>156</v>
      </c>
      <c r="G357" s="2" t="s">
        <v>157</v>
      </c>
      <c r="H357" s="2" t="s">
        <v>287</v>
      </c>
      <c r="I357" s="2" t="s">
        <v>2460</v>
      </c>
      <c r="J357" s="2" t="s">
        <v>45</v>
      </c>
      <c r="K357" s="2" t="s">
        <v>1394</v>
      </c>
      <c r="L357" s="101">
        <v>45786</v>
      </c>
      <c r="M357" s="2" t="s">
        <v>1825</v>
      </c>
      <c r="N357" s="2" t="s">
        <v>1696</v>
      </c>
      <c r="O357" s="101">
        <v>45838</v>
      </c>
      <c r="P357" s="2" t="s">
        <v>232</v>
      </c>
      <c r="Q357" s="2" t="s">
        <v>2461</v>
      </c>
      <c r="R357" s="2"/>
      <c r="S357" s="2" t="s">
        <v>2537</v>
      </c>
      <c r="T357" s="2" t="s">
        <v>1851</v>
      </c>
      <c r="U357" s="92" t="s">
        <v>1394</v>
      </c>
      <c r="V357"/>
      <c r="W357"/>
    </row>
    <row r="358" spans="1:23" s="33" customFormat="1" ht="135">
      <c r="A358" s="90">
        <f t="shared" si="5"/>
        <v>353</v>
      </c>
      <c r="B358" s="2" t="s">
        <v>205</v>
      </c>
      <c r="C358" s="2" t="s">
        <v>443</v>
      </c>
      <c r="D358" s="2" t="s">
        <v>1789</v>
      </c>
      <c r="E358" s="2" t="s">
        <v>1392</v>
      </c>
      <c r="F358" s="2" t="s">
        <v>156</v>
      </c>
      <c r="G358" s="2" t="s">
        <v>157</v>
      </c>
      <c r="H358" s="2" t="s">
        <v>287</v>
      </c>
      <c r="I358" s="2" t="s">
        <v>2460</v>
      </c>
      <c r="J358" s="2" t="s">
        <v>45</v>
      </c>
      <c r="K358" s="2" t="s">
        <v>1394</v>
      </c>
      <c r="L358" s="101">
        <v>45769</v>
      </c>
      <c r="M358" s="2" t="s">
        <v>1825</v>
      </c>
      <c r="N358" s="2" t="s">
        <v>1696</v>
      </c>
      <c r="O358" s="101">
        <v>45838</v>
      </c>
      <c r="P358" s="2" t="s">
        <v>232</v>
      </c>
      <c r="Q358" s="2" t="s">
        <v>2461</v>
      </c>
      <c r="R358" s="2" t="s">
        <v>5425</v>
      </c>
      <c r="S358" s="2" t="s">
        <v>2538</v>
      </c>
      <c r="T358" s="2" t="s">
        <v>1851</v>
      </c>
      <c r="U358" s="92" t="s">
        <v>1394</v>
      </c>
      <c r="V358"/>
      <c r="W358"/>
    </row>
    <row r="359" spans="1:23" s="33" customFormat="1" ht="135">
      <c r="A359" s="90">
        <f t="shared" si="5"/>
        <v>354</v>
      </c>
      <c r="B359" s="2" t="s">
        <v>205</v>
      </c>
      <c r="C359" s="2" t="s">
        <v>443</v>
      </c>
      <c r="D359" s="2" t="s">
        <v>1746</v>
      </c>
      <c r="E359" s="2" t="s">
        <v>1392</v>
      </c>
      <c r="F359" s="2" t="s">
        <v>156</v>
      </c>
      <c r="G359" s="2" t="s">
        <v>157</v>
      </c>
      <c r="H359" s="2" t="s">
        <v>287</v>
      </c>
      <c r="I359" s="2" t="s">
        <v>2460</v>
      </c>
      <c r="J359" s="2" t="s">
        <v>45</v>
      </c>
      <c r="K359" s="2" t="s">
        <v>1394</v>
      </c>
      <c r="L359" s="101">
        <v>45861</v>
      </c>
      <c r="M359" s="2" t="s">
        <v>1825</v>
      </c>
      <c r="N359" s="2" t="s">
        <v>1696</v>
      </c>
      <c r="O359" s="101">
        <v>45838</v>
      </c>
      <c r="P359" s="2" t="s">
        <v>232</v>
      </c>
      <c r="Q359" s="2" t="s">
        <v>2461</v>
      </c>
      <c r="R359" s="2" t="s">
        <v>5426</v>
      </c>
      <c r="S359" s="2" t="s">
        <v>2539</v>
      </c>
      <c r="T359" s="2" t="s">
        <v>1851</v>
      </c>
      <c r="U359" s="92" t="s">
        <v>1394</v>
      </c>
      <c r="V359"/>
      <c r="W359"/>
    </row>
    <row r="360" spans="1:23" s="33" customFormat="1" ht="135">
      <c r="A360" s="90">
        <f t="shared" si="5"/>
        <v>355</v>
      </c>
      <c r="B360" s="2" t="s">
        <v>205</v>
      </c>
      <c r="C360" s="2" t="s">
        <v>443</v>
      </c>
      <c r="D360" s="2" t="s">
        <v>1572</v>
      </c>
      <c r="E360" s="2" t="s">
        <v>1392</v>
      </c>
      <c r="F360" s="2" t="s">
        <v>156</v>
      </c>
      <c r="G360" s="2" t="s">
        <v>157</v>
      </c>
      <c r="H360" s="2" t="s">
        <v>287</v>
      </c>
      <c r="I360" s="2" t="s">
        <v>2460</v>
      </c>
      <c r="J360" s="2" t="s">
        <v>45</v>
      </c>
      <c r="K360" s="2" t="s">
        <v>1394</v>
      </c>
      <c r="L360" s="101">
        <v>45789</v>
      </c>
      <c r="M360" s="2" t="s">
        <v>1825</v>
      </c>
      <c r="N360" s="2" t="s">
        <v>1696</v>
      </c>
      <c r="O360" s="101">
        <v>45838</v>
      </c>
      <c r="P360" s="2" t="s">
        <v>232</v>
      </c>
      <c r="Q360" s="2" t="s">
        <v>2461</v>
      </c>
      <c r="R360" s="2"/>
      <c r="S360" s="2" t="s">
        <v>2540</v>
      </c>
      <c r="T360" s="2" t="s">
        <v>1851</v>
      </c>
      <c r="U360" s="92" t="s">
        <v>1394</v>
      </c>
      <c r="V360"/>
      <c r="W360"/>
    </row>
    <row r="361" spans="1:23" s="33" customFormat="1" ht="135">
      <c r="A361" s="90">
        <f t="shared" si="5"/>
        <v>356</v>
      </c>
      <c r="B361" s="2" t="s">
        <v>205</v>
      </c>
      <c r="C361" s="2" t="s">
        <v>443</v>
      </c>
      <c r="D361" s="2" t="s">
        <v>1722</v>
      </c>
      <c r="E361" s="2" t="s">
        <v>1392</v>
      </c>
      <c r="F361" s="2" t="s">
        <v>156</v>
      </c>
      <c r="G361" s="2" t="s">
        <v>157</v>
      </c>
      <c r="H361" s="2" t="s">
        <v>287</v>
      </c>
      <c r="I361" s="2" t="s">
        <v>2460</v>
      </c>
      <c r="J361" s="2" t="s">
        <v>45</v>
      </c>
      <c r="K361" s="2" t="s">
        <v>1394</v>
      </c>
      <c r="L361" s="101">
        <v>45803</v>
      </c>
      <c r="M361" s="2" t="s">
        <v>1825</v>
      </c>
      <c r="N361" s="2" t="s">
        <v>1696</v>
      </c>
      <c r="O361" s="101">
        <v>45838</v>
      </c>
      <c r="P361" s="2" t="s">
        <v>232</v>
      </c>
      <c r="Q361" s="2" t="s">
        <v>2461</v>
      </c>
      <c r="R361" s="2" t="s">
        <v>5427</v>
      </c>
      <c r="S361" s="2" t="s">
        <v>2541</v>
      </c>
      <c r="T361" s="2" t="s">
        <v>1851</v>
      </c>
      <c r="U361" s="92" t="s">
        <v>1394</v>
      </c>
      <c r="V361"/>
      <c r="W361"/>
    </row>
    <row r="362" spans="1:23" s="33" customFormat="1" ht="135">
      <c r="A362" s="90">
        <f t="shared" si="5"/>
        <v>357</v>
      </c>
      <c r="B362" s="2" t="s">
        <v>205</v>
      </c>
      <c r="C362" s="2" t="s">
        <v>443</v>
      </c>
      <c r="D362" s="2" t="s">
        <v>1571</v>
      </c>
      <c r="E362" s="2" t="s">
        <v>1392</v>
      </c>
      <c r="F362" s="2" t="s">
        <v>156</v>
      </c>
      <c r="G362" s="2" t="s">
        <v>157</v>
      </c>
      <c r="H362" s="2" t="s">
        <v>287</v>
      </c>
      <c r="I362" s="2" t="s">
        <v>2460</v>
      </c>
      <c r="J362" s="2" t="s">
        <v>45</v>
      </c>
      <c r="K362" s="2" t="s">
        <v>1394</v>
      </c>
      <c r="L362" s="101">
        <v>45789</v>
      </c>
      <c r="M362" s="2" t="s">
        <v>1825</v>
      </c>
      <c r="N362" s="2" t="s">
        <v>1696</v>
      </c>
      <c r="O362" s="101">
        <v>45838</v>
      </c>
      <c r="P362" s="2" t="s">
        <v>232</v>
      </c>
      <c r="Q362" s="2" t="s">
        <v>2461</v>
      </c>
      <c r="R362" s="2"/>
      <c r="S362" s="2" t="s">
        <v>2542</v>
      </c>
      <c r="T362" s="2" t="s">
        <v>1851</v>
      </c>
      <c r="U362" s="92" t="s">
        <v>1394</v>
      </c>
      <c r="V362"/>
      <c r="W362"/>
    </row>
    <row r="363" spans="1:23" s="33" customFormat="1" ht="135">
      <c r="A363" s="90">
        <f t="shared" si="5"/>
        <v>358</v>
      </c>
      <c r="B363" s="2" t="s">
        <v>205</v>
      </c>
      <c r="C363" s="2" t="s">
        <v>443</v>
      </c>
      <c r="D363" s="2" t="s">
        <v>1576</v>
      </c>
      <c r="E363" s="2" t="s">
        <v>1392</v>
      </c>
      <c r="F363" s="2" t="s">
        <v>156</v>
      </c>
      <c r="G363" s="2" t="s">
        <v>157</v>
      </c>
      <c r="H363" s="2" t="s">
        <v>287</v>
      </c>
      <c r="I363" s="2" t="s">
        <v>2460</v>
      </c>
      <c r="J363" s="2" t="s">
        <v>45</v>
      </c>
      <c r="K363" s="2" t="s">
        <v>1394</v>
      </c>
      <c r="L363" s="101">
        <v>45797</v>
      </c>
      <c r="M363" s="2" t="s">
        <v>1825</v>
      </c>
      <c r="N363" s="2" t="s">
        <v>1696</v>
      </c>
      <c r="O363" s="101">
        <v>45838</v>
      </c>
      <c r="P363" s="2" t="s">
        <v>232</v>
      </c>
      <c r="Q363" s="2" t="s">
        <v>2461</v>
      </c>
      <c r="R363" s="2"/>
      <c r="S363" s="2" t="s">
        <v>2543</v>
      </c>
      <c r="T363" s="2" t="s">
        <v>1851</v>
      </c>
      <c r="U363" s="92" t="s">
        <v>1394</v>
      </c>
      <c r="V363"/>
      <c r="W363"/>
    </row>
    <row r="364" spans="1:23" s="33" customFormat="1" ht="135">
      <c r="A364" s="90">
        <f t="shared" si="5"/>
        <v>359</v>
      </c>
      <c r="B364" s="2" t="s">
        <v>205</v>
      </c>
      <c r="C364" s="2" t="s">
        <v>443</v>
      </c>
      <c r="D364" s="2" t="s">
        <v>1530</v>
      </c>
      <c r="E364" s="2" t="s">
        <v>1392</v>
      </c>
      <c r="F364" s="2" t="s">
        <v>156</v>
      </c>
      <c r="G364" s="2" t="s">
        <v>157</v>
      </c>
      <c r="H364" s="2" t="s">
        <v>287</v>
      </c>
      <c r="I364" s="2" t="s">
        <v>2460</v>
      </c>
      <c r="J364" s="2" t="s">
        <v>45</v>
      </c>
      <c r="K364" s="2" t="s">
        <v>1394</v>
      </c>
      <c r="L364" s="101">
        <v>45719</v>
      </c>
      <c r="M364" s="2" t="s">
        <v>1825</v>
      </c>
      <c r="N364" s="2" t="s">
        <v>1696</v>
      </c>
      <c r="O364" s="101">
        <v>45838</v>
      </c>
      <c r="P364" s="2" t="s">
        <v>232</v>
      </c>
      <c r="Q364" s="2" t="s">
        <v>2461</v>
      </c>
      <c r="R364" s="2"/>
      <c r="S364" s="2" t="s">
        <v>2544</v>
      </c>
      <c r="T364" s="2" t="s">
        <v>1851</v>
      </c>
      <c r="U364" s="92" t="s">
        <v>1394</v>
      </c>
      <c r="V364"/>
      <c r="W364"/>
    </row>
    <row r="365" spans="1:23" s="33" customFormat="1" ht="135">
      <c r="A365" s="90">
        <f t="shared" si="5"/>
        <v>360</v>
      </c>
      <c r="B365" s="2" t="s">
        <v>205</v>
      </c>
      <c r="C365" s="2" t="s">
        <v>443</v>
      </c>
      <c r="D365" s="2" t="s">
        <v>1577</v>
      </c>
      <c r="E365" s="2" t="s">
        <v>1392</v>
      </c>
      <c r="F365" s="2" t="s">
        <v>156</v>
      </c>
      <c r="G365" s="2" t="s">
        <v>157</v>
      </c>
      <c r="H365" s="2" t="s">
        <v>287</v>
      </c>
      <c r="I365" s="2" t="s">
        <v>2460</v>
      </c>
      <c r="J365" s="2" t="s">
        <v>45</v>
      </c>
      <c r="K365" s="2" t="s">
        <v>1394</v>
      </c>
      <c r="L365" s="101">
        <v>45803</v>
      </c>
      <c r="M365" s="2" t="s">
        <v>1825</v>
      </c>
      <c r="N365" s="2" t="s">
        <v>1696</v>
      </c>
      <c r="O365" s="101">
        <v>45838</v>
      </c>
      <c r="P365" s="2" t="s">
        <v>232</v>
      </c>
      <c r="Q365" s="2" t="s">
        <v>2461</v>
      </c>
      <c r="R365" s="2"/>
      <c r="S365" s="2" t="s">
        <v>2545</v>
      </c>
      <c r="T365" s="2" t="s">
        <v>1851</v>
      </c>
      <c r="U365" s="92" t="s">
        <v>1394</v>
      </c>
      <c r="V365"/>
      <c r="W365"/>
    </row>
    <row r="366" spans="1:23" s="33" customFormat="1" ht="135">
      <c r="A366" s="90">
        <f t="shared" si="5"/>
        <v>361</v>
      </c>
      <c r="B366" s="2" t="s">
        <v>205</v>
      </c>
      <c r="C366" s="2" t="s">
        <v>443</v>
      </c>
      <c r="D366" s="2" t="s">
        <v>1743</v>
      </c>
      <c r="E366" s="2" t="s">
        <v>1392</v>
      </c>
      <c r="F366" s="2" t="s">
        <v>156</v>
      </c>
      <c r="G366" s="2" t="s">
        <v>157</v>
      </c>
      <c r="H366" s="2" t="s">
        <v>287</v>
      </c>
      <c r="I366" s="2" t="s">
        <v>2460</v>
      </c>
      <c r="J366" s="2" t="s">
        <v>45</v>
      </c>
      <c r="K366" s="2" t="s">
        <v>1394</v>
      </c>
      <c r="L366" s="101">
        <v>45852</v>
      </c>
      <c r="M366" s="2" t="s">
        <v>1825</v>
      </c>
      <c r="N366" s="2" t="s">
        <v>1696</v>
      </c>
      <c r="O366" s="101">
        <v>45838</v>
      </c>
      <c r="P366" s="2" t="s">
        <v>232</v>
      </c>
      <c r="Q366" s="2" t="s">
        <v>2461</v>
      </c>
      <c r="R366" s="2"/>
      <c r="S366" s="2" t="s">
        <v>2546</v>
      </c>
      <c r="T366" s="2" t="s">
        <v>1851</v>
      </c>
      <c r="U366" s="92" t="s">
        <v>1394</v>
      </c>
      <c r="V366"/>
      <c r="W366"/>
    </row>
    <row r="367" spans="1:23" s="33" customFormat="1" ht="135">
      <c r="A367" s="90">
        <f t="shared" si="5"/>
        <v>362</v>
      </c>
      <c r="B367" s="2" t="s">
        <v>205</v>
      </c>
      <c r="C367" s="2" t="s">
        <v>443</v>
      </c>
      <c r="D367" s="2" t="s">
        <v>1531</v>
      </c>
      <c r="E367" s="2" t="s">
        <v>1392</v>
      </c>
      <c r="F367" s="2" t="s">
        <v>156</v>
      </c>
      <c r="G367" s="2" t="s">
        <v>157</v>
      </c>
      <c r="H367" s="2" t="s">
        <v>287</v>
      </c>
      <c r="I367" s="2" t="s">
        <v>2460</v>
      </c>
      <c r="J367" s="2" t="s">
        <v>45</v>
      </c>
      <c r="K367" s="2" t="s">
        <v>1394</v>
      </c>
      <c r="L367" s="101">
        <v>45719</v>
      </c>
      <c r="M367" s="2" t="s">
        <v>1825</v>
      </c>
      <c r="N367" s="2" t="s">
        <v>1696</v>
      </c>
      <c r="O367" s="101">
        <v>45838</v>
      </c>
      <c r="P367" s="2" t="s">
        <v>232</v>
      </c>
      <c r="Q367" s="2" t="s">
        <v>2461</v>
      </c>
      <c r="R367" s="2" t="s">
        <v>5428</v>
      </c>
      <c r="S367" s="2" t="s">
        <v>2547</v>
      </c>
      <c r="T367" s="2" t="s">
        <v>1851</v>
      </c>
      <c r="U367" s="92" t="s">
        <v>1394</v>
      </c>
      <c r="V367"/>
      <c r="W367"/>
    </row>
    <row r="368" spans="1:23" s="33" customFormat="1" ht="135">
      <c r="A368" s="90">
        <f t="shared" si="5"/>
        <v>363</v>
      </c>
      <c r="B368" s="2" t="s">
        <v>205</v>
      </c>
      <c r="C368" s="2" t="s">
        <v>443</v>
      </c>
      <c r="D368" s="2" t="s">
        <v>1809</v>
      </c>
      <c r="E368" s="2" t="s">
        <v>1392</v>
      </c>
      <c r="F368" s="2" t="s">
        <v>156</v>
      </c>
      <c r="G368" s="2" t="s">
        <v>157</v>
      </c>
      <c r="H368" s="2" t="s">
        <v>287</v>
      </c>
      <c r="I368" s="2" t="s">
        <v>2460</v>
      </c>
      <c r="J368" s="2" t="s">
        <v>45</v>
      </c>
      <c r="K368" s="2" t="s">
        <v>1394</v>
      </c>
      <c r="L368" s="101">
        <v>45859</v>
      </c>
      <c r="M368" s="2" t="s">
        <v>1825</v>
      </c>
      <c r="N368" s="2" t="s">
        <v>1696</v>
      </c>
      <c r="O368" s="101">
        <v>45838</v>
      </c>
      <c r="P368" s="2" t="s">
        <v>232</v>
      </c>
      <c r="Q368" s="2" t="s">
        <v>2461</v>
      </c>
      <c r="R368" s="2" t="s">
        <v>6318</v>
      </c>
      <c r="S368" s="2" t="s">
        <v>2548</v>
      </c>
      <c r="T368" s="2" t="s">
        <v>1851</v>
      </c>
      <c r="U368" s="92" t="s">
        <v>1394</v>
      </c>
      <c r="V368"/>
      <c r="W368"/>
    </row>
    <row r="369" spans="1:23" s="33" customFormat="1" ht="135">
      <c r="A369" s="90">
        <f t="shared" si="5"/>
        <v>364</v>
      </c>
      <c r="B369" s="2" t="s">
        <v>205</v>
      </c>
      <c r="C369" s="2" t="s">
        <v>443</v>
      </c>
      <c r="D369" s="2" t="s">
        <v>1545</v>
      </c>
      <c r="E369" s="2" t="s">
        <v>1392</v>
      </c>
      <c r="F369" s="2" t="s">
        <v>156</v>
      </c>
      <c r="G369" s="2" t="s">
        <v>157</v>
      </c>
      <c r="H369" s="2" t="s">
        <v>287</v>
      </c>
      <c r="I369" s="2" t="s">
        <v>2460</v>
      </c>
      <c r="J369" s="2" t="s">
        <v>45</v>
      </c>
      <c r="K369" s="2" t="s">
        <v>1394</v>
      </c>
      <c r="L369" s="101">
        <v>45743</v>
      </c>
      <c r="M369" s="2" t="s">
        <v>1825</v>
      </c>
      <c r="N369" s="2" t="s">
        <v>1696</v>
      </c>
      <c r="O369" s="101">
        <v>45838</v>
      </c>
      <c r="P369" s="2" t="s">
        <v>232</v>
      </c>
      <c r="Q369" s="2" t="s">
        <v>2461</v>
      </c>
      <c r="R369" s="2" t="s">
        <v>5429</v>
      </c>
      <c r="S369" s="2" t="s">
        <v>2549</v>
      </c>
      <c r="T369" s="2" t="s">
        <v>1851</v>
      </c>
      <c r="U369" s="92" t="s">
        <v>1394</v>
      </c>
      <c r="V369"/>
      <c r="W369"/>
    </row>
    <row r="370" spans="1:23" s="33" customFormat="1" ht="135">
      <c r="A370" s="90">
        <f t="shared" si="5"/>
        <v>365</v>
      </c>
      <c r="B370" s="2" t="s">
        <v>205</v>
      </c>
      <c r="C370" s="2" t="s">
        <v>443</v>
      </c>
      <c r="D370" s="2" t="s">
        <v>1583</v>
      </c>
      <c r="E370" s="2" t="s">
        <v>1392</v>
      </c>
      <c r="F370" s="2" t="s">
        <v>156</v>
      </c>
      <c r="G370" s="2" t="s">
        <v>157</v>
      </c>
      <c r="H370" s="2" t="s">
        <v>287</v>
      </c>
      <c r="I370" s="2" t="s">
        <v>2460</v>
      </c>
      <c r="J370" s="2" t="s">
        <v>45</v>
      </c>
      <c r="K370" s="2" t="s">
        <v>1394</v>
      </c>
      <c r="L370" s="101">
        <v>45824</v>
      </c>
      <c r="M370" s="2" t="s">
        <v>1825</v>
      </c>
      <c r="N370" s="2" t="s">
        <v>1696</v>
      </c>
      <c r="O370" s="101">
        <v>45838</v>
      </c>
      <c r="P370" s="2" t="s">
        <v>232</v>
      </c>
      <c r="Q370" s="2" t="s">
        <v>2461</v>
      </c>
      <c r="R370" s="2"/>
      <c r="S370" s="2" t="s">
        <v>2550</v>
      </c>
      <c r="T370" s="2" t="s">
        <v>1851</v>
      </c>
      <c r="U370" s="92" t="s">
        <v>1394</v>
      </c>
      <c r="V370"/>
      <c r="W370"/>
    </row>
    <row r="371" spans="1:23" s="33" customFormat="1" ht="135">
      <c r="A371" s="90">
        <f t="shared" si="5"/>
        <v>366</v>
      </c>
      <c r="B371" s="2" t="s">
        <v>205</v>
      </c>
      <c r="C371" s="2" t="s">
        <v>443</v>
      </c>
      <c r="D371" s="2" t="s">
        <v>1748</v>
      </c>
      <c r="E371" s="2" t="s">
        <v>1392</v>
      </c>
      <c r="F371" s="2" t="s">
        <v>156</v>
      </c>
      <c r="G371" s="2" t="s">
        <v>157</v>
      </c>
      <c r="H371" s="2" t="s">
        <v>287</v>
      </c>
      <c r="I371" s="2" t="s">
        <v>2460</v>
      </c>
      <c r="J371" s="2" t="s">
        <v>45</v>
      </c>
      <c r="K371" s="2" t="s">
        <v>1394</v>
      </c>
      <c r="L371" s="101">
        <v>45866</v>
      </c>
      <c r="M371" s="2" t="s">
        <v>1825</v>
      </c>
      <c r="N371" s="2" t="s">
        <v>1696</v>
      </c>
      <c r="O371" s="101">
        <v>45838</v>
      </c>
      <c r="P371" s="2" t="s">
        <v>232</v>
      </c>
      <c r="Q371" s="2" t="s">
        <v>2461</v>
      </c>
      <c r="R371" s="2"/>
      <c r="S371" s="2" t="s">
        <v>2551</v>
      </c>
      <c r="T371" s="2" t="s">
        <v>1851</v>
      </c>
      <c r="U371" s="92" t="s">
        <v>1394</v>
      </c>
      <c r="V371"/>
      <c r="W371"/>
    </row>
    <row r="372" spans="1:23" s="33" customFormat="1" ht="135">
      <c r="A372" s="90">
        <f t="shared" si="5"/>
        <v>367</v>
      </c>
      <c r="B372" s="2" t="s">
        <v>205</v>
      </c>
      <c r="C372" s="2" t="s">
        <v>443</v>
      </c>
      <c r="D372" s="2" t="s">
        <v>1587</v>
      </c>
      <c r="E372" s="2" t="s">
        <v>1392</v>
      </c>
      <c r="F372" s="2" t="s">
        <v>156</v>
      </c>
      <c r="G372" s="2" t="s">
        <v>157</v>
      </c>
      <c r="H372" s="2" t="s">
        <v>287</v>
      </c>
      <c r="I372" s="2" t="s">
        <v>2460</v>
      </c>
      <c r="J372" s="2" t="s">
        <v>45</v>
      </c>
      <c r="K372" s="2" t="s">
        <v>1394</v>
      </c>
      <c r="L372" s="101">
        <v>45833</v>
      </c>
      <c r="M372" s="2" t="s">
        <v>1825</v>
      </c>
      <c r="N372" s="2" t="s">
        <v>1696</v>
      </c>
      <c r="O372" s="101">
        <v>45838</v>
      </c>
      <c r="P372" s="2" t="s">
        <v>232</v>
      </c>
      <c r="Q372" s="2" t="s">
        <v>2461</v>
      </c>
      <c r="R372" s="2"/>
      <c r="S372" s="2" t="s">
        <v>2552</v>
      </c>
      <c r="T372" s="2" t="s">
        <v>1851</v>
      </c>
      <c r="U372" s="92" t="s">
        <v>1394</v>
      </c>
      <c r="V372"/>
      <c r="W372"/>
    </row>
    <row r="373" spans="1:23" s="33" customFormat="1" ht="135">
      <c r="A373" s="90">
        <f t="shared" si="5"/>
        <v>368</v>
      </c>
      <c r="B373" s="2" t="s">
        <v>205</v>
      </c>
      <c r="C373" s="2" t="s">
        <v>443</v>
      </c>
      <c r="D373" s="2" t="s">
        <v>1793</v>
      </c>
      <c r="E373" s="2" t="s">
        <v>1392</v>
      </c>
      <c r="F373" s="2" t="s">
        <v>156</v>
      </c>
      <c r="G373" s="2" t="s">
        <v>157</v>
      </c>
      <c r="H373" s="2" t="s">
        <v>287</v>
      </c>
      <c r="I373" s="2" t="s">
        <v>2460</v>
      </c>
      <c r="J373" s="2" t="s">
        <v>45</v>
      </c>
      <c r="K373" s="2" t="s">
        <v>1394</v>
      </c>
      <c r="L373" s="101">
        <v>45790</v>
      </c>
      <c r="M373" s="2" t="s">
        <v>1825</v>
      </c>
      <c r="N373" s="2" t="s">
        <v>1696</v>
      </c>
      <c r="O373" s="101">
        <v>45838</v>
      </c>
      <c r="P373" s="2" t="s">
        <v>232</v>
      </c>
      <c r="Q373" s="2" t="s">
        <v>2461</v>
      </c>
      <c r="R373" s="2"/>
      <c r="S373" s="2" t="s">
        <v>2553</v>
      </c>
      <c r="T373" s="2" t="s">
        <v>1851</v>
      </c>
      <c r="U373" s="92" t="s">
        <v>1394</v>
      </c>
      <c r="V373"/>
      <c r="W373"/>
    </row>
    <row r="374" spans="1:23" s="33" customFormat="1" ht="135">
      <c r="A374" s="90">
        <f t="shared" si="5"/>
        <v>369</v>
      </c>
      <c r="B374" s="2" t="s">
        <v>205</v>
      </c>
      <c r="C374" s="2" t="s">
        <v>443</v>
      </c>
      <c r="D374" s="2" t="s">
        <v>1569</v>
      </c>
      <c r="E374" s="2" t="s">
        <v>1392</v>
      </c>
      <c r="F374" s="2" t="s">
        <v>156</v>
      </c>
      <c r="G374" s="2" t="s">
        <v>157</v>
      </c>
      <c r="H374" s="2" t="s">
        <v>287</v>
      </c>
      <c r="I374" s="2" t="s">
        <v>2460</v>
      </c>
      <c r="J374" s="2" t="s">
        <v>45</v>
      </c>
      <c r="K374" s="2" t="s">
        <v>1394</v>
      </c>
      <c r="L374" s="101">
        <v>45785</v>
      </c>
      <c r="M374" s="2" t="s">
        <v>1825</v>
      </c>
      <c r="N374" s="2" t="s">
        <v>1696</v>
      </c>
      <c r="O374" s="101">
        <v>45838</v>
      </c>
      <c r="P374" s="2" t="s">
        <v>232</v>
      </c>
      <c r="Q374" s="2" t="s">
        <v>2461</v>
      </c>
      <c r="R374" s="2"/>
      <c r="S374" s="2" t="s">
        <v>2554</v>
      </c>
      <c r="T374" s="2" t="s">
        <v>1851</v>
      </c>
      <c r="U374" s="92" t="s">
        <v>1394</v>
      </c>
      <c r="V374"/>
      <c r="W374"/>
    </row>
    <row r="375" spans="1:23" s="33" customFormat="1" ht="135">
      <c r="A375" s="90">
        <f t="shared" si="5"/>
        <v>370</v>
      </c>
      <c r="B375" s="2" t="s">
        <v>205</v>
      </c>
      <c r="C375" s="2" t="s">
        <v>443</v>
      </c>
      <c r="D375" s="2" t="s">
        <v>1548</v>
      </c>
      <c r="E375" s="2" t="s">
        <v>1392</v>
      </c>
      <c r="F375" s="2" t="s">
        <v>156</v>
      </c>
      <c r="G375" s="2" t="s">
        <v>157</v>
      </c>
      <c r="H375" s="2" t="s">
        <v>287</v>
      </c>
      <c r="I375" s="2" t="s">
        <v>2460</v>
      </c>
      <c r="J375" s="2" t="s">
        <v>45</v>
      </c>
      <c r="K375" s="2" t="s">
        <v>1394</v>
      </c>
      <c r="L375" s="101">
        <v>45747</v>
      </c>
      <c r="M375" s="2" t="s">
        <v>1825</v>
      </c>
      <c r="N375" s="2" t="s">
        <v>1696</v>
      </c>
      <c r="O375" s="101">
        <v>45838</v>
      </c>
      <c r="P375" s="2" t="s">
        <v>232</v>
      </c>
      <c r="Q375" s="2" t="s">
        <v>2461</v>
      </c>
      <c r="R375" s="2"/>
      <c r="S375" s="2" t="s">
        <v>2555</v>
      </c>
      <c r="T375" s="2" t="s">
        <v>1851</v>
      </c>
      <c r="U375" s="92" t="s">
        <v>1394</v>
      </c>
      <c r="V375"/>
      <c r="W375"/>
    </row>
    <row r="376" spans="1:23" s="33" customFormat="1" ht="135">
      <c r="A376" s="90">
        <f t="shared" si="5"/>
        <v>371</v>
      </c>
      <c r="B376" s="2" t="s">
        <v>205</v>
      </c>
      <c r="C376" s="2" t="s">
        <v>443</v>
      </c>
      <c r="D376" s="2" t="s">
        <v>1801</v>
      </c>
      <c r="E376" s="2" t="s">
        <v>1392</v>
      </c>
      <c r="F376" s="2" t="s">
        <v>156</v>
      </c>
      <c r="G376" s="2" t="s">
        <v>157</v>
      </c>
      <c r="H376" s="2" t="s">
        <v>287</v>
      </c>
      <c r="I376" s="2" t="s">
        <v>2460</v>
      </c>
      <c r="J376" s="2" t="s">
        <v>45</v>
      </c>
      <c r="K376" s="2" t="s">
        <v>1394</v>
      </c>
      <c r="L376" s="101">
        <v>45831</v>
      </c>
      <c r="M376" s="2" t="s">
        <v>1825</v>
      </c>
      <c r="N376" s="2" t="s">
        <v>1696</v>
      </c>
      <c r="O376" s="101">
        <v>45838</v>
      </c>
      <c r="P376" s="2" t="s">
        <v>232</v>
      </c>
      <c r="Q376" s="2" t="s">
        <v>2461</v>
      </c>
      <c r="R376" s="2"/>
      <c r="S376" s="2" t="s">
        <v>2556</v>
      </c>
      <c r="T376" s="2" t="s">
        <v>1851</v>
      </c>
      <c r="U376" s="92" t="s">
        <v>1394</v>
      </c>
      <c r="V376"/>
      <c r="W376"/>
    </row>
    <row r="377" spans="1:23" s="33" customFormat="1" ht="135">
      <c r="A377" s="90">
        <f t="shared" si="5"/>
        <v>372</v>
      </c>
      <c r="B377" s="2" t="s">
        <v>205</v>
      </c>
      <c r="C377" s="2" t="s">
        <v>443</v>
      </c>
      <c r="D377" s="2" t="s">
        <v>1721</v>
      </c>
      <c r="E377" s="2" t="s">
        <v>1392</v>
      </c>
      <c r="F377" s="2" t="s">
        <v>156</v>
      </c>
      <c r="G377" s="2" t="s">
        <v>157</v>
      </c>
      <c r="H377" s="2" t="s">
        <v>287</v>
      </c>
      <c r="I377" s="2" t="s">
        <v>2460</v>
      </c>
      <c r="J377" s="2" t="s">
        <v>45</v>
      </c>
      <c r="K377" s="2" t="s">
        <v>1394</v>
      </c>
      <c r="L377" s="101">
        <v>45799</v>
      </c>
      <c r="M377" s="2" t="s">
        <v>1825</v>
      </c>
      <c r="N377" s="2" t="s">
        <v>1696</v>
      </c>
      <c r="O377" s="101">
        <v>45838</v>
      </c>
      <c r="P377" s="2" t="s">
        <v>232</v>
      </c>
      <c r="Q377" s="2" t="s">
        <v>2461</v>
      </c>
      <c r="R377" s="2"/>
      <c r="S377" s="2" t="s">
        <v>2557</v>
      </c>
      <c r="T377" s="2" t="s">
        <v>1851</v>
      </c>
      <c r="U377" s="92" t="s">
        <v>1394</v>
      </c>
      <c r="V377"/>
      <c r="W377"/>
    </row>
    <row r="378" spans="1:23" s="33" customFormat="1" ht="135">
      <c r="A378" s="90">
        <f t="shared" si="5"/>
        <v>373</v>
      </c>
      <c r="B378" s="2" t="s">
        <v>205</v>
      </c>
      <c r="C378" s="2" t="s">
        <v>443</v>
      </c>
      <c r="D378" s="2" t="s">
        <v>1794</v>
      </c>
      <c r="E378" s="2" t="s">
        <v>1392</v>
      </c>
      <c r="F378" s="2" t="s">
        <v>156</v>
      </c>
      <c r="G378" s="2" t="s">
        <v>157</v>
      </c>
      <c r="H378" s="2" t="s">
        <v>287</v>
      </c>
      <c r="I378" s="2" t="s">
        <v>2460</v>
      </c>
      <c r="J378" s="2" t="s">
        <v>45</v>
      </c>
      <c r="K378" s="2" t="s">
        <v>1394</v>
      </c>
      <c r="L378" s="101">
        <v>45793</v>
      </c>
      <c r="M378" s="2" t="s">
        <v>1825</v>
      </c>
      <c r="N378" s="2" t="s">
        <v>1696</v>
      </c>
      <c r="O378" s="101">
        <v>45838</v>
      </c>
      <c r="P378" s="2" t="s">
        <v>232</v>
      </c>
      <c r="Q378" s="2" t="s">
        <v>2461</v>
      </c>
      <c r="R378" s="2"/>
      <c r="S378" s="2" t="s">
        <v>2558</v>
      </c>
      <c r="T378" s="2" t="s">
        <v>1851</v>
      </c>
      <c r="U378" s="92" t="s">
        <v>1394</v>
      </c>
      <c r="V378"/>
      <c r="W378"/>
    </row>
    <row r="379" spans="1:23" s="33" customFormat="1" ht="135">
      <c r="A379" s="90">
        <f t="shared" si="5"/>
        <v>374</v>
      </c>
      <c r="B379" s="2" t="s">
        <v>205</v>
      </c>
      <c r="C379" s="2" t="s">
        <v>443</v>
      </c>
      <c r="D379" s="2" t="s">
        <v>1787</v>
      </c>
      <c r="E379" s="2" t="s">
        <v>1392</v>
      </c>
      <c r="F379" s="2" t="s">
        <v>156</v>
      </c>
      <c r="G379" s="2" t="s">
        <v>157</v>
      </c>
      <c r="H379" s="2" t="s">
        <v>287</v>
      </c>
      <c r="I379" s="2" t="s">
        <v>2460</v>
      </c>
      <c r="J379" s="2" t="s">
        <v>45</v>
      </c>
      <c r="K379" s="2" t="s">
        <v>1394</v>
      </c>
      <c r="L379" s="101">
        <v>45768</v>
      </c>
      <c r="M379" s="2" t="s">
        <v>1825</v>
      </c>
      <c r="N379" s="2" t="s">
        <v>1696</v>
      </c>
      <c r="O379" s="101">
        <v>45838</v>
      </c>
      <c r="P379" s="2" t="s">
        <v>232</v>
      </c>
      <c r="Q379" s="2" t="s">
        <v>2461</v>
      </c>
      <c r="R379" s="2" t="s">
        <v>5430</v>
      </c>
      <c r="S379" s="2" t="s">
        <v>2559</v>
      </c>
      <c r="T379" s="2" t="s">
        <v>1851</v>
      </c>
      <c r="U379" s="92" t="s">
        <v>1394</v>
      </c>
      <c r="V379"/>
      <c r="W379"/>
    </row>
    <row r="380" spans="1:23" s="33" customFormat="1" ht="135">
      <c r="A380" s="90">
        <f t="shared" si="5"/>
        <v>375</v>
      </c>
      <c r="B380" s="2" t="s">
        <v>205</v>
      </c>
      <c r="C380" s="2" t="s">
        <v>443</v>
      </c>
      <c r="D380" s="2" t="s">
        <v>1808</v>
      </c>
      <c r="E380" s="2" t="s">
        <v>1392</v>
      </c>
      <c r="F380" s="2" t="s">
        <v>156</v>
      </c>
      <c r="G380" s="2" t="s">
        <v>157</v>
      </c>
      <c r="H380" s="2" t="s">
        <v>287</v>
      </c>
      <c r="I380" s="2" t="s">
        <v>2460</v>
      </c>
      <c r="J380" s="2" t="s">
        <v>45</v>
      </c>
      <c r="K380" s="2" t="s">
        <v>1394</v>
      </c>
      <c r="L380" s="101">
        <v>45856</v>
      </c>
      <c r="M380" s="2" t="s">
        <v>1825</v>
      </c>
      <c r="N380" s="2" t="s">
        <v>1696</v>
      </c>
      <c r="O380" s="101">
        <v>45838</v>
      </c>
      <c r="P380" s="2" t="s">
        <v>232</v>
      </c>
      <c r="Q380" s="2" t="s">
        <v>2461</v>
      </c>
      <c r="R380" s="2"/>
      <c r="S380" s="2" t="s">
        <v>2560</v>
      </c>
      <c r="T380" s="2" t="s">
        <v>1851</v>
      </c>
      <c r="U380" s="92" t="s">
        <v>1394</v>
      </c>
      <c r="V380"/>
      <c r="W380"/>
    </row>
    <row r="381" spans="1:23" s="33" customFormat="1" ht="135">
      <c r="A381" s="90">
        <f t="shared" si="5"/>
        <v>376</v>
      </c>
      <c r="B381" s="2" t="s">
        <v>205</v>
      </c>
      <c r="C381" s="2" t="s">
        <v>443</v>
      </c>
      <c r="D381" s="2" t="s">
        <v>1805</v>
      </c>
      <c r="E381" s="2" t="s">
        <v>1392</v>
      </c>
      <c r="F381" s="2" t="s">
        <v>156</v>
      </c>
      <c r="G381" s="2" t="s">
        <v>157</v>
      </c>
      <c r="H381" s="2" t="s">
        <v>287</v>
      </c>
      <c r="I381" s="2" t="s">
        <v>2460</v>
      </c>
      <c r="J381" s="2" t="s">
        <v>45</v>
      </c>
      <c r="K381" s="2" t="s">
        <v>1394</v>
      </c>
      <c r="L381" s="101">
        <v>45853</v>
      </c>
      <c r="M381" s="2" t="s">
        <v>1825</v>
      </c>
      <c r="N381" s="2" t="s">
        <v>1696</v>
      </c>
      <c r="O381" s="101">
        <v>45838</v>
      </c>
      <c r="P381" s="2" t="s">
        <v>232</v>
      </c>
      <c r="Q381" s="2" t="s">
        <v>2461</v>
      </c>
      <c r="R381" s="2"/>
      <c r="S381" s="2" t="s">
        <v>2561</v>
      </c>
      <c r="T381" s="2" t="s">
        <v>1851</v>
      </c>
      <c r="U381" s="92" t="s">
        <v>1394</v>
      </c>
      <c r="V381"/>
      <c r="W381"/>
    </row>
    <row r="382" spans="1:23" s="33" customFormat="1" ht="135">
      <c r="A382" s="90">
        <f t="shared" si="5"/>
        <v>377</v>
      </c>
      <c r="B382" s="2" t="s">
        <v>205</v>
      </c>
      <c r="C382" s="2" t="s">
        <v>443</v>
      </c>
      <c r="D382" s="2" t="s">
        <v>1573</v>
      </c>
      <c r="E382" s="2" t="s">
        <v>1392</v>
      </c>
      <c r="F382" s="2" t="s">
        <v>156</v>
      </c>
      <c r="G382" s="2" t="s">
        <v>157</v>
      </c>
      <c r="H382" s="2" t="s">
        <v>287</v>
      </c>
      <c r="I382" s="2" t="s">
        <v>2460</v>
      </c>
      <c r="J382" s="2" t="s">
        <v>45</v>
      </c>
      <c r="K382" s="2" t="s">
        <v>1394</v>
      </c>
      <c r="L382" s="101">
        <v>45792</v>
      </c>
      <c r="M382" s="2" t="s">
        <v>1825</v>
      </c>
      <c r="N382" s="2" t="s">
        <v>1696</v>
      </c>
      <c r="O382" s="101">
        <v>45838</v>
      </c>
      <c r="P382" s="2" t="s">
        <v>232</v>
      </c>
      <c r="Q382" s="2" t="s">
        <v>2461</v>
      </c>
      <c r="R382" s="2" t="s">
        <v>5431</v>
      </c>
      <c r="S382" s="2" t="s">
        <v>2562</v>
      </c>
      <c r="T382" s="2" t="s">
        <v>1851</v>
      </c>
      <c r="U382" s="92" t="s">
        <v>1394</v>
      </c>
      <c r="V382"/>
      <c r="W382"/>
    </row>
    <row r="383" spans="1:23" s="33" customFormat="1" ht="135">
      <c r="A383" s="90">
        <f t="shared" si="5"/>
        <v>378</v>
      </c>
      <c r="B383" s="2" t="s">
        <v>205</v>
      </c>
      <c r="C383" s="2" t="s">
        <v>443</v>
      </c>
      <c r="D383" s="2" t="s">
        <v>1810</v>
      </c>
      <c r="E383" s="2" t="s">
        <v>1392</v>
      </c>
      <c r="F383" s="2" t="s">
        <v>156</v>
      </c>
      <c r="G383" s="2" t="s">
        <v>157</v>
      </c>
      <c r="H383" s="2" t="s">
        <v>287</v>
      </c>
      <c r="I383" s="2" t="s">
        <v>2460</v>
      </c>
      <c r="J383" s="2" t="s">
        <v>45</v>
      </c>
      <c r="K383" s="2" t="s">
        <v>1394</v>
      </c>
      <c r="L383" s="101">
        <v>45862</v>
      </c>
      <c r="M383" s="2" t="s">
        <v>1825</v>
      </c>
      <c r="N383" s="2" t="s">
        <v>1696</v>
      </c>
      <c r="O383" s="101">
        <v>45838</v>
      </c>
      <c r="P383" s="2" t="s">
        <v>232</v>
      </c>
      <c r="Q383" s="2" t="s">
        <v>2461</v>
      </c>
      <c r="R383" s="2"/>
      <c r="S383" s="2" t="s">
        <v>2563</v>
      </c>
      <c r="T383" s="2" t="s">
        <v>1851</v>
      </c>
      <c r="U383" s="92" t="s">
        <v>1394</v>
      </c>
      <c r="V383"/>
      <c r="W383"/>
    </row>
    <row r="384" spans="1:23" s="33" customFormat="1" ht="135">
      <c r="A384" s="90">
        <f t="shared" si="5"/>
        <v>379</v>
      </c>
      <c r="B384" s="2" t="s">
        <v>205</v>
      </c>
      <c r="C384" s="2" t="s">
        <v>443</v>
      </c>
      <c r="D384" s="2" t="s">
        <v>1716</v>
      </c>
      <c r="E384" s="2" t="s">
        <v>1392</v>
      </c>
      <c r="F384" s="2" t="s">
        <v>156</v>
      </c>
      <c r="G384" s="2" t="s">
        <v>157</v>
      </c>
      <c r="H384" s="2" t="s">
        <v>287</v>
      </c>
      <c r="I384" s="2" t="s">
        <v>2460</v>
      </c>
      <c r="J384" s="2" t="s">
        <v>45</v>
      </c>
      <c r="K384" s="2" t="s">
        <v>1394</v>
      </c>
      <c r="L384" s="101">
        <v>45782</v>
      </c>
      <c r="M384" s="2" t="s">
        <v>1825</v>
      </c>
      <c r="N384" s="2" t="s">
        <v>1696</v>
      </c>
      <c r="O384" s="101">
        <v>45838</v>
      </c>
      <c r="P384" s="2" t="s">
        <v>232</v>
      </c>
      <c r="Q384" s="2" t="s">
        <v>2461</v>
      </c>
      <c r="R384" s="2"/>
      <c r="S384" s="2" t="s">
        <v>2564</v>
      </c>
      <c r="T384" s="2" t="s">
        <v>1851</v>
      </c>
      <c r="U384" s="92" t="s">
        <v>1394</v>
      </c>
      <c r="V384"/>
      <c r="W384"/>
    </row>
    <row r="385" spans="1:23" s="33" customFormat="1" ht="135">
      <c r="A385" s="90">
        <f t="shared" si="5"/>
        <v>380</v>
      </c>
      <c r="B385" s="2" t="s">
        <v>205</v>
      </c>
      <c r="C385" s="2" t="s">
        <v>443</v>
      </c>
      <c r="D385" s="2" t="s">
        <v>1588</v>
      </c>
      <c r="E385" s="2" t="s">
        <v>1392</v>
      </c>
      <c r="F385" s="2" t="s">
        <v>156</v>
      </c>
      <c r="G385" s="2" t="s">
        <v>157</v>
      </c>
      <c r="H385" s="2" t="s">
        <v>287</v>
      </c>
      <c r="I385" s="2" t="s">
        <v>2460</v>
      </c>
      <c r="J385" s="2" t="s">
        <v>45</v>
      </c>
      <c r="K385" s="2" t="s">
        <v>1394</v>
      </c>
      <c r="L385" s="101">
        <v>45834</v>
      </c>
      <c r="M385" s="2" t="s">
        <v>1825</v>
      </c>
      <c r="N385" s="2" t="s">
        <v>1696</v>
      </c>
      <c r="O385" s="101">
        <v>45838</v>
      </c>
      <c r="P385" s="2" t="s">
        <v>232</v>
      </c>
      <c r="Q385" s="2" t="s">
        <v>2461</v>
      </c>
      <c r="R385" s="2"/>
      <c r="S385" s="2" t="s">
        <v>2565</v>
      </c>
      <c r="T385" s="2" t="s">
        <v>1851</v>
      </c>
      <c r="U385" s="92" t="s">
        <v>1394</v>
      </c>
      <c r="V385"/>
      <c r="W385"/>
    </row>
    <row r="386" spans="1:23" s="33" customFormat="1" ht="135">
      <c r="A386" s="90">
        <f t="shared" si="5"/>
        <v>381</v>
      </c>
      <c r="B386" s="2" t="s">
        <v>205</v>
      </c>
      <c r="C386" s="2" t="s">
        <v>443</v>
      </c>
      <c r="D386" s="2" t="s">
        <v>1581</v>
      </c>
      <c r="E386" s="2" t="s">
        <v>1392</v>
      </c>
      <c r="F386" s="2" t="s">
        <v>156</v>
      </c>
      <c r="G386" s="2" t="s">
        <v>157</v>
      </c>
      <c r="H386" s="2" t="s">
        <v>287</v>
      </c>
      <c r="I386" s="2" t="s">
        <v>2460</v>
      </c>
      <c r="J386" s="2" t="s">
        <v>45</v>
      </c>
      <c r="K386" s="2" t="s">
        <v>1394</v>
      </c>
      <c r="L386" s="101">
        <v>45817</v>
      </c>
      <c r="M386" s="2" t="s">
        <v>1825</v>
      </c>
      <c r="N386" s="2" t="s">
        <v>1696</v>
      </c>
      <c r="O386" s="101">
        <v>45838</v>
      </c>
      <c r="P386" s="2" t="s">
        <v>232</v>
      </c>
      <c r="Q386" s="2" t="s">
        <v>2461</v>
      </c>
      <c r="R386" s="2"/>
      <c r="S386" s="2" t="s">
        <v>2566</v>
      </c>
      <c r="T386" s="2" t="s">
        <v>1851</v>
      </c>
      <c r="U386" s="92" t="s">
        <v>1394</v>
      </c>
      <c r="V386"/>
      <c r="W386"/>
    </row>
    <row r="387" spans="1:23" s="33" customFormat="1" ht="135">
      <c r="A387" s="90">
        <f t="shared" si="5"/>
        <v>382</v>
      </c>
      <c r="B387" s="2" t="s">
        <v>205</v>
      </c>
      <c r="C387" s="2" t="s">
        <v>443</v>
      </c>
      <c r="D387" s="2" t="s">
        <v>1736</v>
      </c>
      <c r="E387" s="2" t="s">
        <v>1392</v>
      </c>
      <c r="F387" s="2" t="s">
        <v>156</v>
      </c>
      <c r="G387" s="2" t="s">
        <v>157</v>
      </c>
      <c r="H387" s="2" t="s">
        <v>287</v>
      </c>
      <c r="I387" s="2" t="s">
        <v>2460</v>
      </c>
      <c r="J387" s="2" t="s">
        <v>45</v>
      </c>
      <c r="K387" s="2" t="s">
        <v>1394</v>
      </c>
      <c r="L387" s="101">
        <v>45828</v>
      </c>
      <c r="M387" s="2" t="s">
        <v>1825</v>
      </c>
      <c r="N387" s="2" t="s">
        <v>1696</v>
      </c>
      <c r="O387" s="101">
        <v>45838</v>
      </c>
      <c r="P387" s="2" t="s">
        <v>232</v>
      </c>
      <c r="Q387" s="2" t="s">
        <v>2461</v>
      </c>
      <c r="R387" s="2"/>
      <c r="S387" s="2" t="s">
        <v>2567</v>
      </c>
      <c r="T387" s="2" t="s">
        <v>1851</v>
      </c>
      <c r="U387" s="92" t="s">
        <v>1394</v>
      </c>
      <c r="V387"/>
      <c r="W387"/>
    </row>
    <row r="388" spans="1:23" s="33" customFormat="1" ht="135">
      <c r="A388" s="90">
        <f t="shared" si="5"/>
        <v>383</v>
      </c>
      <c r="B388" s="2" t="s">
        <v>205</v>
      </c>
      <c r="C388" s="2" t="s">
        <v>443</v>
      </c>
      <c r="D388" s="2" t="s">
        <v>1560</v>
      </c>
      <c r="E388" s="2" t="s">
        <v>1392</v>
      </c>
      <c r="F388" s="2" t="s">
        <v>156</v>
      </c>
      <c r="G388" s="2" t="s">
        <v>157</v>
      </c>
      <c r="H388" s="2" t="s">
        <v>287</v>
      </c>
      <c r="I388" s="2" t="s">
        <v>2460</v>
      </c>
      <c r="J388" s="2" t="s">
        <v>45</v>
      </c>
      <c r="K388" s="2" t="s">
        <v>1394</v>
      </c>
      <c r="L388" s="101">
        <v>45775</v>
      </c>
      <c r="M388" s="2" t="s">
        <v>1825</v>
      </c>
      <c r="N388" s="2" t="s">
        <v>1696</v>
      </c>
      <c r="O388" s="101">
        <v>45838</v>
      </c>
      <c r="P388" s="2" t="s">
        <v>232</v>
      </c>
      <c r="Q388" s="2" t="s">
        <v>2461</v>
      </c>
      <c r="R388" s="2"/>
      <c r="S388" s="2" t="s">
        <v>2568</v>
      </c>
      <c r="T388" s="2" t="s">
        <v>1851</v>
      </c>
      <c r="U388" s="92" t="s">
        <v>1394</v>
      </c>
      <c r="V388"/>
      <c r="W388"/>
    </row>
    <row r="389" spans="1:23" s="33" customFormat="1" ht="135">
      <c r="A389" s="90">
        <f t="shared" si="5"/>
        <v>384</v>
      </c>
      <c r="B389" s="2" t="s">
        <v>205</v>
      </c>
      <c r="C389" s="2" t="s">
        <v>443</v>
      </c>
      <c r="D389" s="2" t="s">
        <v>1562</v>
      </c>
      <c r="E389" s="2" t="s">
        <v>1392</v>
      </c>
      <c r="F389" s="2" t="s">
        <v>156</v>
      </c>
      <c r="G389" s="2" t="s">
        <v>157</v>
      </c>
      <c r="H389" s="2" t="s">
        <v>287</v>
      </c>
      <c r="I389" s="2" t="s">
        <v>2460</v>
      </c>
      <c r="J389" s="2" t="s">
        <v>45</v>
      </c>
      <c r="K389" s="2" t="s">
        <v>1394</v>
      </c>
      <c r="L389" s="101">
        <v>45776</v>
      </c>
      <c r="M389" s="2" t="s">
        <v>1825</v>
      </c>
      <c r="N389" s="2" t="s">
        <v>1696</v>
      </c>
      <c r="O389" s="101">
        <v>45838</v>
      </c>
      <c r="P389" s="2" t="s">
        <v>232</v>
      </c>
      <c r="Q389" s="2" t="s">
        <v>2461</v>
      </c>
      <c r="R389" s="2"/>
      <c r="S389" s="2" t="s">
        <v>2569</v>
      </c>
      <c r="T389" s="2" t="s">
        <v>1851</v>
      </c>
      <c r="U389" s="92" t="s">
        <v>1394</v>
      </c>
      <c r="V389"/>
      <c r="W389"/>
    </row>
    <row r="390" spans="1:23" s="33" customFormat="1" ht="135">
      <c r="A390" s="90">
        <f t="shared" si="5"/>
        <v>385</v>
      </c>
      <c r="B390" s="2" t="s">
        <v>205</v>
      </c>
      <c r="C390" s="2" t="s">
        <v>443</v>
      </c>
      <c r="D390" s="2" t="s">
        <v>1786</v>
      </c>
      <c r="E390" s="2" t="s">
        <v>1392</v>
      </c>
      <c r="F390" s="2" t="s">
        <v>156</v>
      </c>
      <c r="G390" s="2" t="s">
        <v>157</v>
      </c>
      <c r="H390" s="2" t="s">
        <v>287</v>
      </c>
      <c r="I390" s="2" t="s">
        <v>2460</v>
      </c>
      <c r="J390" s="2" t="s">
        <v>45</v>
      </c>
      <c r="K390" s="2" t="s">
        <v>1394</v>
      </c>
      <c r="L390" s="101">
        <v>45764</v>
      </c>
      <c r="M390" s="2" t="s">
        <v>1825</v>
      </c>
      <c r="N390" s="2" t="s">
        <v>1696</v>
      </c>
      <c r="O390" s="101">
        <v>45838</v>
      </c>
      <c r="P390" s="2" t="s">
        <v>232</v>
      </c>
      <c r="Q390" s="2" t="s">
        <v>2461</v>
      </c>
      <c r="R390" s="2"/>
      <c r="S390" s="2" t="s">
        <v>2570</v>
      </c>
      <c r="T390" s="2" t="s">
        <v>1851</v>
      </c>
      <c r="U390" s="92" t="s">
        <v>1394</v>
      </c>
      <c r="V390"/>
      <c r="W390"/>
    </row>
    <row r="391" spans="1:23" s="33" customFormat="1" ht="135">
      <c r="A391" s="90">
        <f t="shared" si="5"/>
        <v>386</v>
      </c>
      <c r="B391" s="2" t="s">
        <v>205</v>
      </c>
      <c r="C391" s="2" t="s">
        <v>443</v>
      </c>
      <c r="D391" s="2" t="s">
        <v>1532</v>
      </c>
      <c r="E391" s="2" t="s">
        <v>1392</v>
      </c>
      <c r="F391" s="2" t="s">
        <v>156</v>
      </c>
      <c r="G391" s="2" t="s">
        <v>157</v>
      </c>
      <c r="H391" s="2" t="s">
        <v>287</v>
      </c>
      <c r="I391" s="2" t="s">
        <v>2460</v>
      </c>
      <c r="J391" s="2" t="s">
        <v>45</v>
      </c>
      <c r="K391" s="2" t="s">
        <v>1394</v>
      </c>
      <c r="L391" s="101">
        <v>45720</v>
      </c>
      <c r="M391" s="2" t="s">
        <v>1825</v>
      </c>
      <c r="N391" s="2" t="s">
        <v>1696</v>
      </c>
      <c r="O391" s="101">
        <v>45838</v>
      </c>
      <c r="P391" s="2" t="s">
        <v>232</v>
      </c>
      <c r="Q391" s="2" t="s">
        <v>2461</v>
      </c>
      <c r="R391" s="2" t="s">
        <v>5432</v>
      </c>
      <c r="S391" s="2" t="s">
        <v>2571</v>
      </c>
      <c r="T391" s="2" t="s">
        <v>1851</v>
      </c>
      <c r="U391" s="92" t="s">
        <v>1394</v>
      </c>
      <c r="V391"/>
      <c r="W391"/>
    </row>
    <row r="392" spans="1:23" s="33" customFormat="1" ht="135">
      <c r="A392" s="90">
        <f t="shared" ref="A392:A455" si="6">+A391+1</f>
        <v>387</v>
      </c>
      <c r="B392" s="2" t="s">
        <v>205</v>
      </c>
      <c r="C392" s="2" t="s">
        <v>443</v>
      </c>
      <c r="D392" s="2" t="s">
        <v>1564</v>
      </c>
      <c r="E392" s="2" t="s">
        <v>1392</v>
      </c>
      <c r="F392" s="2" t="s">
        <v>156</v>
      </c>
      <c r="G392" s="2" t="s">
        <v>157</v>
      </c>
      <c r="H392" s="2" t="s">
        <v>287</v>
      </c>
      <c r="I392" s="2" t="s">
        <v>2460</v>
      </c>
      <c r="J392" s="2" t="s">
        <v>45</v>
      </c>
      <c r="K392" s="2" t="s">
        <v>1394</v>
      </c>
      <c r="L392" s="101">
        <v>45778</v>
      </c>
      <c r="M392" s="2" t="s">
        <v>1825</v>
      </c>
      <c r="N392" s="2" t="s">
        <v>1696</v>
      </c>
      <c r="O392" s="101">
        <v>45838</v>
      </c>
      <c r="P392" s="2" t="s">
        <v>232</v>
      </c>
      <c r="Q392" s="2" t="s">
        <v>2461</v>
      </c>
      <c r="R392" s="2"/>
      <c r="S392" s="2" t="s">
        <v>2572</v>
      </c>
      <c r="T392" s="2" t="s">
        <v>1851</v>
      </c>
      <c r="U392" s="92" t="s">
        <v>1394</v>
      </c>
      <c r="V392"/>
      <c r="W392"/>
    </row>
    <row r="393" spans="1:23" s="33" customFormat="1" ht="135">
      <c r="A393" s="90">
        <f t="shared" si="6"/>
        <v>388</v>
      </c>
      <c r="B393" s="2" t="s">
        <v>205</v>
      </c>
      <c r="C393" s="2" t="s">
        <v>443</v>
      </c>
      <c r="D393" s="2" t="s">
        <v>1600</v>
      </c>
      <c r="E393" s="2" t="s">
        <v>1392</v>
      </c>
      <c r="F393" s="2" t="s">
        <v>156</v>
      </c>
      <c r="G393" s="2" t="s">
        <v>157</v>
      </c>
      <c r="H393" s="2" t="s">
        <v>287</v>
      </c>
      <c r="I393" s="2" t="s">
        <v>2460</v>
      </c>
      <c r="J393" s="2" t="s">
        <v>45</v>
      </c>
      <c r="K393" s="2" t="s">
        <v>1394</v>
      </c>
      <c r="L393" s="101">
        <v>45852</v>
      </c>
      <c r="M393" s="2" t="s">
        <v>1825</v>
      </c>
      <c r="N393" s="2" t="s">
        <v>1696</v>
      </c>
      <c r="O393" s="101">
        <v>45838</v>
      </c>
      <c r="P393" s="2" t="s">
        <v>232</v>
      </c>
      <c r="Q393" s="2" t="s">
        <v>2461</v>
      </c>
      <c r="R393" s="2" t="s">
        <v>6319</v>
      </c>
      <c r="S393" s="2" t="s">
        <v>6320</v>
      </c>
      <c r="T393" s="2" t="s">
        <v>1851</v>
      </c>
      <c r="U393" s="92" t="s">
        <v>1394</v>
      </c>
      <c r="V393"/>
      <c r="W393"/>
    </row>
    <row r="394" spans="1:23" s="33" customFormat="1" ht="135">
      <c r="A394" s="90">
        <f t="shared" si="6"/>
        <v>389</v>
      </c>
      <c r="B394" s="2" t="s">
        <v>205</v>
      </c>
      <c r="C394" s="2" t="s">
        <v>443</v>
      </c>
      <c r="D394" s="2" t="s">
        <v>1550</v>
      </c>
      <c r="E394" s="2" t="s">
        <v>1392</v>
      </c>
      <c r="F394" s="2" t="s">
        <v>156</v>
      </c>
      <c r="G394" s="2" t="s">
        <v>157</v>
      </c>
      <c r="H394" s="2" t="s">
        <v>287</v>
      </c>
      <c r="I394" s="2" t="s">
        <v>2460</v>
      </c>
      <c r="J394" s="2" t="s">
        <v>45</v>
      </c>
      <c r="K394" s="2" t="s">
        <v>1394</v>
      </c>
      <c r="L394" s="101">
        <v>45754</v>
      </c>
      <c r="M394" s="2" t="s">
        <v>1825</v>
      </c>
      <c r="N394" s="2" t="s">
        <v>1696</v>
      </c>
      <c r="O394" s="101">
        <v>45838</v>
      </c>
      <c r="P394" s="2" t="s">
        <v>232</v>
      </c>
      <c r="Q394" s="2" t="s">
        <v>2461</v>
      </c>
      <c r="R394" s="2" t="s">
        <v>5433</v>
      </c>
      <c r="S394" s="2" t="s">
        <v>2573</v>
      </c>
      <c r="T394" s="2" t="s">
        <v>1851</v>
      </c>
      <c r="U394" s="92" t="s">
        <v>1394</v>
      </c>
      <c r="V394"/>
      <c r="W394"/>
    </row>
    <row r="395" spans="1:23" s="33" customFormat="1" ht="135">
      <c r="A395" s="90">
        <f t="shared" si="6"/>
        <v>390</v>
      </c>
      <c r="B395" s="2" t="s">
        <v>205</v>
      </c>
      <c r="C395" s="2" t="s">
        <v>443</v>
      </c>
      <c r="D395" s="2" t="s">
        <v>1797</v>
      </c>
      <c r="E395" s="2" t="s">
        <v>1392</v>
      </c>
      <c r="F395" s="2" t="s">
        <v>156</v>
      </c>
      <c r="G395" s="2" t="s">
        <v>157</v>
      </c>
      <c r="H395" s="2" t="s">
        <v>287</v>
      </c>
      <c r="I395" s="2" t="s">
        <v>2460</v>
      </c>
      <c r="J395" s="2" t="s">
        <v>45</v>
      </c>
      <c r="K395" s="2" t="s">
        <v>1394</v>
      </c>
      <c r="L395" s="101">
        <v>45806</v>
      </c>
      <c r="M395" s="2" t="s">
        <v>1825</v>
      </c>
      <c r="N395" s="2" t="s">
        <v>1696</v>
      </c>
      <c r="O395" s="101">
        <v>45838</v>
      </c>
      <c r="P395" s="2" t="s">
        <v>232</v>
      </c>
      <c r="Q395" s="2" t="s">
        <v>2461</v>
      </c>
      <c r="R395" s="2" t="s">
        <v>5434</v>
      </c>
      <c r="S395" s="2" t="s">
        <v>2574</v>
      </c>
      <c r="T395" s="2" t="s">
        <v>1851</v>
      </c>
      <c r="U395" s="92" t="s">
        <v>1394</v>
      </c>
      <c r="V395"/>
      <c r="W395"/>
    </row>
    <row r="396" spans="1:23" s="33" customFormat="1" ht="135">
      <c r="A396" s="90">
        <f t="shared" si="6"/>
        <v>391</v>
      </c>
      <c r="B396" s="2" t="s">
        <v>205</v>
      </c>
      <c r="C396" s="2" t="s">
        <v>443</v>
      </c>
      <c r="D396" s="2" t="s">
        <v>1596</v>
      </c>
      <c r="E396" s="2" t="s">
        <v>1392</v>
      </c>
      <c r="F396" s="2" t="s">
        <v>156</v>
      </c>
      <c r="G396" s="2" t="s">
        <v>157</v>
      </c>
      <c r="H396" s="2" t="s">
        <v>287</v>
      </c>
      <c r="I396" s="2" t="s">
        <v>2460</v>
      </c>
      <c r="J396" s="2" t="s">
        <v>45</v>
      </c>
      <c r="K396" s="2" t="s">
        <v>1394</v>
      </c>
      <c r="L396" s="101">
        <v>45846</v>
      </c>
      <c r="M396" s="2" t="s">
        <v>1825</v>
      </c>
      <c r="N396" s="2" t="s">
        <v>1696</v>
      </c>
      <c r="O396" s="101">
        <v>45838</v>
      </c>
      <c r="P396" s="2" t="s">
        <v>232</v>
      </c>
      <c r="Q396" s="2" t="s">
        <v>2461</v>
      </c>
      <c r="R396" s="2"/>
      <c r="S396" s="2" t="s">
        <v>2575</v>
      </c>
      <c r="T396" s="2" t="s">
        <v>1851</v>
      </c>
      <c r="U396" s="92" t="s">
        <v>1394</v>
      </c>
      <c r="V396"/>
      <c r="W396"/>
    </row>
    <row r="397" spans="1:23" s="33" customFormat="1" ht="135">
      <c r="A397" s="90">
        <f t="shared" si="6"/>
        <v>392</v>
      </c>
      <c r="B397" s="2" t="s">
        <v>205</v>
      </c>
      <c r="C397" s="2" t="s">
        <v>443</v>
      </c>
      <c r="D397" s="2" t="s">
        <v>1543</v>
      </c>
      <c r="E397" s="2" t="s">
        <v>1392</v>
      </c>
      <c r="F397" s="2" t="s">
        <v>156</v>
      </c>
      <c r="G397" s="2" t="s">
        <v>157</v>
      </c>
      <c r="H397" s="2" t="s">
        <v>287</v>
      </c>
      <c r="I397" s="2" t="s">
        <v>2460</v>
      </c>
      <c r="J397" s="2" t="s">
        <v>45</v>
      </c>
      <c r="K397" s="2" t="s">
        <v>1394</v>
      </c>
      <c r="L397" s="101">
        <v>45733</v>
      </c>
      <c r="M397" s="2" t="s">
        <v>1825</v>
      </c>
      <c r="N397" s="2" t="s">
        <v>1696</v>
      </c>
      <c r="O397" s="101">
        <v>45838</v>
      </c>
      <c r="P397" s="2" t="s">
        <v>232</v>
      </c>
      <c r="Q397" s="2" t="s">
        <v>2461</v>
      </c>
      <c r="R397" s="2" t="s">
        <v>6321</v>
      </c>
      <c r="S397" s="2" t="s">
        <v>2576</v>
      </c>
      <c r="T397" s="2" t="s">
        <v>1851</v>
      </c>
      <c r="U397" s="92" t="s">
        <v>1394</v>
      </c>
      <c r="V397"/>
      <c r="W397"/>
    </row>
    <row r="398" spans="1:23" s="33" customFormat="1" ht="135">
      <c r="A398" s="90">
        <f t="shared" si="6"/>
        <v>393</v>
      </c>
      <c r="B398" s="2" t="s">
        <v>205</v>
      </c>
      <c r="C398" s="2" t="s">
        <v>443</v>
      </c>
      <c r="D398" s="2" t="s">
        <v>1715</v>
      </c>
      <c r="E398" s="2" t="s">
        <v>1392</v>
      </c>
      <c r="F398" s="2" t="s">
        <v>156</v>
      </c>
      <c r="G398" s="2" t="s">
        <v>157</v>
      </c>
      <c r="H398" s="2" t="s">
        <v>287</v>
      </c>
      <c r="I398" s="2" t="s">
        <v>2460</v>
      </c>
      <c r="J398" s="2" t="s">
        <v>45</v>
      </c>
      <c r="K398" s="2" t="s">
        <v>1394</v>
      </c>
      <c r="L398" s="101">
        <v>45775</v>
      </c>
      <c r="M398" s="2" t="s">
        <v>1825</v>
      </c>
      <c r="N398" s="2" t="s">
        <v>1696</v>
      </c>
      <c r="O398" s="101">
        <v>45838</v>
      </c>
      <c r="P398" s="2" t="s">
        <v>232</v>
      </c>
      <c r="Q398" s="2" t="s">
        <v>2461</v>
      </c>
      <c r="R398" s="2"/>
      <c r="S398" s="2" t="s">
        <v>2577</v>
      </c>
      <c r="T398" s="2" t="s">
        <v>1851</v>
      </c>
      <c r="U398" s="92" t="s">
        <v>1394</v>
      </c>
      <c r="V398"/>
      <c r="W398"/>
    </row>
    <row r="399" spans="1:23" s="33" customFormat="1" ht="135">
      <c r="A399" s="90">
        <f t="shared" si="6"/>
        <v>394</v>
      </c>
      <c r="B399" s="2" t="s">
        <v>205</v>
      </c>
      <c r="C399" s="2" t="s">
        <v>443</v>
      </c>
      <c r="D399" s="2" t="s">
        <v>1790</v>
      </c>
      <c r="E399" s="2" t="s">
        <v>1392</v>
      </c>
      <c r="F399" s="2" t="s">
        <v>156</v>
      </c>
      <c r="G399" s="2" t="s">
        <v>157</v>
      </c>
      <c r="H399" s="2" t="s">
        <v>287</v>
      </c>
      <c r="I399" s="2" t="s">
        <v>2460</v>
      </c>
      <c r="J399" s="2" t="s">
        <v>45</v>
      </c>
      <c r="K399" s="2" t="s">
        <v>1394</v>
      </c>
      <c r="L399" s="101">
        <v>45771</v>
      </c>
      <c r="M399" s="2" t="s">
        <v>1825</v>
      </c>
      <c r="N399" s="2" t="s">
        <v>1696</v>
      </c>
      <c r="O399" s="101">
        <v>45838</v>
      </c>
      <c r="P399" s="2" t="s">
        <v>232</v>
      </c>
      <c r="Q399" s="2" t="s">
        <v>2461</v>
      </c>
      <c r="R399" s="2"/>
      <c r="S399" s="2" t="s">
        <v>2578</v>
      </c>
      <c r="T399" s="2" t="s">
        <v>1851</v>
      </c>
      <c r="U399" s="92" t="s">
        <v>1394</v>
      </c>
      <c r="V399"/>
      <c r="W399"/>
    </row>
    <row r="400" spans="1:23" s="33" customFormat="1" ht="135">
      <c r="A400" s="90">
        <f t="shared" si="6"/>
        <v>395</v>
      </c>
      <c r="B400" s="2" t="s">
        <v>205</v>
      </c>
      <c r="C400" s="2" t="s">
        <v>443</v>
      </c>
      <c r="D400" s="2" t="s">
        <v>1557</v>
      </c>
      <c r="E400" s="2" t="s">
        <v>1392</v>
      </c>
      <c r="F400" s="2" t="s">
        <v>156</v>
      </c>
      <c r="G400" s="2" t="s">
        <v>157</v>
      </c>
      <c r="H400" s="2" t="s">
        <v>287</v>
      </c>
      <c r="I400" s="2" t="s">
        <v>2460</v>
      </c>
      <c r="J400" s="2" t="s">
        <v>45</v>
      </c>
      <c r="K400" s="2" t="s">
        <v>1394</v>
      </c>
      <c r="L400" s="101">
        <v>45768</v>
      </c>
      <c r="M400" s="2" t="s">
        <v>1825</v>
      </c>
      <c r="N400" s="2" t="s">
        <v>1696</v>
      </c>
      <c r="O400" s="101">
        <v>45838</v>
      </c>
      <c r="P400" s="2" t="s">
        <v>232</v>
      </c>
      <c r="Q400" s="2" t="s">
        <v>2461</v>
      </c>
      <c r="R400" s="2"/>
      <c r="S400" s="2" t="s">
        <v>2579</v>
      </c>
      <c r="T400" s="2" t="s">
        <v>1851</v>
      </c>
      <c r="U400" s="92" t="s">
        <v>1394</v>
      </c>
      <c r="V400"/>
      <c r="W400"/>
    </row>
    <row r="401" spans="1:23" s="33" customFormat="1" ht="135">
      <c r="A401" s="90">
        <f t="shared" si="6"/>
        <v>396</v>
      </c>
      <c r="B401" s="2" t="s">
        <v>205</v>
      </c>
      <c r="C401" s="2" t="s">
        <v>443</v>
      </c>
      <c r="D401" s="2" t="s">
        <v>1710</v>
      </c>
      <c r="E401" s="2" t="s">
        <v>1392</v>
      </c>
      <c r="F401" s="2" t="s">
        <v>156</v>
      </c>
      <c r="G401" s="2" t="s">
        <v>157</v>
      </c>
      <c r="H401" s="2" t="s">
        <v>287</v>
      </c>
      <c r="I401" s="2" t="s">
        <v>2460</v>
      </c>
      <c r="J401" s="2" t="s">
        <v>45</v>
      </c>
      <c r="K401" s="2" t="s">
        <v>1394</v>
      </c>
      <c r="L401" s="101">
        <v>45751</v>
      </c>
      <c r="M401" s="2" t="s">
        <v>1825</v>
      </c>
      <c r="N401" s="2" t="s">
        <v>1696</v>
      </c>
      <c r="O401" s="101">
        <v>45838</v>
      </c>
      <c r="P401" s="2" t="s">
        <v>232</v>
      </c>
      <c r="Q401" s="2" t="s">
        <v>2461</v>
      </c>
      <c r="R401" s="2" t="s">
        <v>5435</v>
      </c>
      <c r="S401" s="2" t="s">
        <v>2580</v>
      </c>
      <c r="T401" s="2" t="s">
        <v>1851</v>
      </c>
      <c r="U401" s="92" t="s">
        <v>1394</v>
      </c>
      <c r="V401"/>
      <c r="W401"/>
    </row>
    <row r="402" spans="1:23" s="33" customFormat="1" ht="135">
      <c r="A402" s="90">
        <f t="shared" si="6"/>
        <v>397</v>
      </c>
      <c r="B402" s="2" t="s">
        <v>205</v>
      </c>
      <c r="C402" s="2" t="s">
        <v>443</v>
      </c>
      <c r="D402" s="2" t="s">
        <v>1785</v>
      </c>
      <c r="E402" s="2" t="s">
        <v>1392</v>
      </c>
      <c r="F402" s="2" t="s">
        <v>156</v>
      </c>
      <c r="G402" s="2" t="s">
        <v>157</v>
      </c>
      <c r="H402" s="2" t="s">
        <v>287</v>
      </c>
      <c r="I402" s="2" t="s">
        <v>2460</v>
      </c>
      <c r="J402" s="2" t="s">
        <v>45</v>
      </c>
      <c r="K402" s="2" t="s">
        <v>1394</v>
      </c>
      <c r="L402" s="101">
        <v>45761</v>
      </c>
      <c r="M402" s="2" t="s">
        <v>1825</v>
      </c>
      <c r="N402" s="2" t="s">
        <v>1696</v>
      </c>
      <c r="O402" s="101">
        <v>45838</v>
      </c>
      <c r="P402" s="2" t="s">
        <v>232</v>
      </c>
      <c r="Q402" s="2" t="s">
        <v>2461</v>
      </c>
      <c r="R402" s="2" t="s">
        <v>5436</v>
      </c>
      <c r="S402" s="2" t="s">
        <v>2581</v>
      </c>
      <c r="T402" s="2" t="s">
        <v>1851</v>
      </c>
      <c r="U402" s="92" t="s">
        <v>1394</v>
      </c>
      <c r="V402"/>
      <c r="W402"/>
    </row>
    <row r="403" spans="1:23" s="33" customFormat="1" ht="135">
      <c r="A403" s="90">
        <f t="shared" si="6"/>
        <v>398</v>
      </c>
      <c r="B403" s="2" t="s">
        <v>205</v>
      </c>
      <c r="C403" s="2" t="s">
        <v>443</v>
      </c>
      <c r="D403" s="2" t="s">
        <v>1729</v>
      </c>
      <c r="E403" s="2" t="s">
        <v>1392</v>
      </c>
      <c r="F403" s="2" t="s">
        <v>156</v>
      </c>
      <c r="G403" s="2" t="s">
        <v>157</v>
      </c>
      <c r="H403" s="2" t="s">
        <v>287</v>
      </c>
      <c r="I403" s="2" t="s">
        <v>2460</v>
      </c>
      <c r="J403" s="2" t="s">
        <v>45</v>
      </c>
      <c r="K403" s="2" t="s">
        <v>1394</v>
      </c>
      <c r="L403" s="101">
        <v>45814</v>
      </c>
      <c r="M403" s="2" t="s">
        <v>1825</v>
      </c>
      <c r="N403" s="2" t="s">
        <v>1696</v>
      </c>
      <c r="O403" s="101">
        <v>45838</v>
      </c>
      <c r="P403" s="2" t="s">
        <v>232</v>
      </c>
      <c r="Q403" s="2" t="s">
        <v>2461</v>
      </c>
      <c r="R403" s="2"/>
      <c r="S403" s="2" t="s">
        <v>2582</v>
      </c>
      <c r="T403" s="2" t="s">
        <v>1851</v>
      </c>
      <c r="U403" s="92" t="s">
        <v>1394</v>
      </c>
      <c r="V403"/>
      <c r="W403"/>
    </row>
    <row r="404" spans="1:23" s="33" customFormat="1" ht="135">
      <c r="A404" s="90">
        <f t="shared" si="6"/>
        <v>399</v>
      </c>
      <c r="B404" s="2" t="s">
        <v>205</v>
      </c>
      <c r="C404" s="2" t="s">
        <v>443</v>
      </c>
      <c r="D404" s="2" t="s">
        <v>1739</v>
      </c>
      <c r="E404" s="2" t="s">
        <v>1392</v>
      </c>
      <c r="F404" s="2" t="s">
        <v>156</v>
      </c>
      <c r="G404" s="2" t="s">
        <v>157</v>
      </c>
      <c r="H404" s="2" t="s">
        <v>287</v>
      </c>
      <c r="I404" s="2" t="s">
        <v>2460</v>
      </c>
      <c r="J404" s="2" t="s">
        <v>45</v>
      </c>
      <c r="K404" s="2" t="s">
        <v>1394</v>
      </c>
      <c r="L404" s="101">
        <v>45832</v>
      </c>
      <c r="M404" s="2" t="s">
        <v>1825</v>
      </c>
      <c r="N404" s="2" t="s">
        <v>1696</v>
      </c>
      <c r="O404" s="101">
        <v>45838</v>
      </c>
      <c r="P404" s="2" t="s">
        <v>232</v>
      </c>
      <c r="Q404" s="2" t="s">
        <v>2461</v>
      </c>
      <c r="R404" s="2" t="s">
        <v>5437</v>
      </c>
      <c r="S404" s="2" t="s">
        <v>2583</v>
      </c>
      <c r="T404" s="2" t="s">
        <v>1851</v>
      </c>
      <c r="U404" s="92" t="s">
        <v>1394</v>
      </c>
      <c r="V404"/>
      <c r="W404"/>
    </row>
    <row r="405" spans="1:23" s="33" customFormat="1" ht="135">
      <c r="A405" s="90">
        <f t="shared" si="6"/>
        <v>400</v>
      </c>
      <c r="B405" s="2" t="s">
        <v>205</v>
      </c>
      <c r="C405" s="2" t="s">
        <v>443</v>
      </c>
      <c r="D405" s="2" t="s">
        <v>1784</v>
      </c>
      <c r="E405" s="2" t="s">
        <v>1392</v>
      </c>
      <c r="F405" s="2" t="s">
        <v>156</v>
      </c>
      <c r="G405" s="2" t="s">
        <v>157</v>
      </c>
      <c r="H405" s="2" t="s">
        <v>287</v>
      </c>
      <c r="I405" s="2" t="s">
        <v>2460</v>
      </c>
      <c r="J405" s="2" t="s">
        <v>45</v>
      </c>
      <c r="K405" s="2" t="s">
        <v>1394</v>
      </c>
      <c r="L405" s="101">
        <v>45755</v>
      </c>
      <c r="M405" s="2" t="s">
        <v>1825</v>
      </c>
      <c r="N405" s="2" t="s">
        <v>1696</v>
      </c>
      <c r="O405" s="101">
        <v>45838</v>
      </c>
      <c r="P405" s="2" t="s">
        <v>232</v>
      </c>
      <c r="Q405" s="2" t="s">
        <v>2461</v>
      </c>
      <c r="R405" s="2"/>
      <c r="S405" s="2" t="s">
        <v>2584</v>
      </c>
      <c r="T405" s="2" t="s">
        <v>1851</v>
      </c>
      <c r="U405" s="92" t="s">
        <v>1394</v>
      </c>
      <c r="V405"/>
      <c r="W405"/>
    </row>
    <row r="406" spans="1:23" s="33" customFormat="1" ht="135">
      <c r="A406" s="90">
        <f t="shared" si="6"/>
        <v>401</v>
      </c>
      <c r="B406" s="2" t="s">
        <v>205</v>
      </c>
      <c r="C406" s="2" t="s">
        <v>443</v>
      </c>
      <c r="D406" s="2" t="s">
        <v>1806</v>
      </c>
      <c r="E406" s="2" t="s">
        <v>1392</v>
      </c>
      <c r="F406" s="2" t="s">
        <v>156</v>
      </c>
      <c r="G406" s="2" t="s">
        <v>157</v>
      </c>
      <c r="H406" s="2" t="s">
        <v>287</v>
      </c>
      <c r="I406" s="2" t="s">
        <v>2460</v>
      </c>
      <c r="J406" s="2" t="s">
        <v>45</v>
      </c>
      <c r="K406" s="2" t="s">
        <v>1394</v>
      </c>
      <c r="L406" s="101">
        <v>45854</v>
      </c>
      <c r="M406" s="2" t="s">
        <v>1825</v>
      </c>
      <c r="N406" s="2" t="s">
        <v>1696</v>
      </c>
      <c r="O406" s="101">
        <v>45838</v>
      </c>
      <c r="P406" s="2" t="s">
        <v>232</v>
      </c>
      <c r="Q406" s="2" t="s">
        <v>2461</v>
      </c>
      <c r="R406" s="2" t="s">
        <v>5438</v>
      </c>
      <c r="S406" s="2" t="s">
        <v>2585</v>
      </c>
      <c r="T406" s="2" t="s">
        <v>1851</v>
      </c>
      <c r="U406" s="92" t="s">
        <v>1394</v>
      </c>
      <c r="V406"/>
      <c r="W406"/>
    </row>
    <row r="407" spans="1:23" s="33" customFormat="1" ht="135">
      <c r="A407" s="90">
        <f t="shared" si="6"/>
        <v>402</v>
      </c>
      <c r="B407" s="2" t="s">
        <v>205</v>
      </c>
      <c r="C407" s="2" t="s">
        <v>443</v>
      </c>
      <c r="D407" s="2" t="s">
        <v>1563</v>
      </c>
      <c r="E407" s="2" t="s">
        <v>1392</v>
      </c>
      <c r="F407" s="2" t="s">
        <v>156</v>
      </c>
      <c r="G407" s="2" t="s">
        <v>157</v>
      </c>
      <c r="H407" s="2" t="s">
        <v>287</v>
      </c>
      <c r="I407" s="2" t="s">
        <v>2460</v>
      </c>
      <c r="J407" s="2" t="s">
        <v>45</v>
      </c>
      <c r="K407" s="2" t="s">
        <v>1394</v>
      </c>
      <c r="L407" s="101">
        <v>45777</v>
      </c>
      <c r="M407" s="2" t="s">
        <v>1825</v>
      </c>
      <c r="N407" s="2" t="s">
        <v>1696</v>
      </c>
      <c r="O407" s="101">
        <v>45838</v>
      </c>
      <c r="P407" s="2" t="s">
        <v>232</v>
      </c>
      <c r="Q407" s="2" t="s">
        <v>2461</v>
      </c>
      <c r="R407" s="2"/>
      <c r="S407" s="2" t="s">
        <v>2586</v>
      </c>
      <c r="T407" s="2" t="s">
        <v>1851</v>
      </c>
      <c r="U407" s="92" t="s">
        <v>1394</v>
      </c>
      <c r="V407"/>
      <c r="W407"/>
    </row>
    <row r="408" spans="1:23" s="33" customFormat="1" ht="135">
      <c r="A408" s="90">
        <f t="shared" si="6"/>
        <v>403</v>
      </c>
      <c r="B408" s="2" t="s">
        <v>205</v>
      </c>
      <c r="C408" s="2" t="s">
        <v>443</v>
      </c>
      <c r="D408" s="2" t="s">
        <v>1807</v>
      </c>
      <c r="E408" s="2" t="s">
        <v>1392</v>
      </c>
      <c r="F408" s="2" t="s">
        <v>156</v>
      </c>
      <c r="G408" s="2" t="s">
        <v>157</v>
      </c>
      <c r="H408" s="2" t="s">
        <v>287</v>
      </c>
      <c r="I408" s="2" t="s">
        <v>2460</v>
      </c>
      <c r="J408" s="2" t="s">
        <v>45</v>
      </c>
      <c r="K408" s="2" t="s">
        <v>1394</v>
      </c>
      <c r="L408" s="101">
        <v>45855</v>
      </c>
      <c r="M408" s="2" t="s">
        <v>1825</v>
      </c>
      <c r="N408" s="2" t="s">
        <v>1696</v>
      </c>
      <c r="O408" s="101">
        <v>45838</v>
      </c>
      <c r="P408" s="2" t="s">
        <v>232</v>
      </c>
      <c r="Q408" s="2" t="s">
        <v>2461</v>
      </c>
      <c r="R408" s="2" t="s">
        <v>5439</v>
      </c>
      <c r="S408" s="2" t="s">
        <v>2587</v>
      </c>
      <c r="T408" s="2" t="s">
        <v>1851</v>
      </c>
      <c r="U408" s="92" t="s">
        <v>1394</v>
      </c>
      <c r="V408"/>
      <c r="W408"/>
    </row>
    <row r="409" spans="1:23" s="33" customFormat="1" ht="135">
      <c r="A409" s="90">
        <f t="shared" si="6"/>
        <v>404</v>
      </c>
      <c r="B409" s="2" t="s">
        <v>205</v>
      </c>
      <c r="C409" s="2" t="s">
        <v>443</v>
      </c>
      <c r="D409" s="2" t="s">
        <v>1599</v>
      </c>
      <c r="E409" s="2" t="s">
        <v>1392</v>
      </c>
      <c r="F409" s="2" t="s">
        <v>156</v>
      </c>
      <c r="G409" s="2" t="s">
        <v>157</v>
      </c>
      <c r="H409" s="2" t="s">
        <v>287</v>
      </c>
      <c r="I409" s="2" t="s">
        <v>2460</v>
      </c>
      <c r="J409" s="2" t="s">
        <v>45</v>
      </c>
      <c r="K409" s="2" t="s">
        <v>1394</v>
      </c>
      <c r="L409" s="101">
        <v>45849</v>
      </c>
      <c r="M409" s="2" t="s">
        <v>1825</v>
      </c>
      <c r="N409" s="2" t="s">
        <v>1696</v>
      </c>
      <c r="O409" s="101">
        <v>45838</v>
      </c>
      <c r="P409" s="2" t="s">
        <v>232</v>
      </c>
      <c r="Q409" s="2" t="s">
        <v>2461</v>
      </c>
      <c r="R409" s="2" t="s">
        <v>6322</v>
      </c>
      <c r="S409" s="2" t="s">
        <v>2588</v>
      </c>
      <c r="T409" s="2" t="s">
        <v>1851</v>
      </c>
      <c r="U409" s="92" t="s">
        <v>1394</v>
      </c>
      <c r="V409"/>
      <c r="W409"/>
    </row>
    <row r="410" spans="1:23" s="33" customFormat="1" ht="135">
      <c r="A410" s="90">
        <f t="shared" si="6"/>
        <v>405</v>
      </c>
      <c r="B410" s="2" t="s">
        <v>205</v>
      </c>
      <c r="C410" s="2" t="s">
        <v>443</v>
      </c>
      <c r="D410" s="2" t="s">
        <v>1701</v>
      </c>
      <c r="E410" s="2" t="s">
        <v>1392</v>
      </c>
      <c r="F410" s="2" t="s">
        <v>156</v>
      </c>
      <c r="G410" s="2" t="s">
        <v>157</v>
      </c>
      <c r="H410" s="2" t="s">
        <v>287</v>
      </c>
      <c r="I410" s="2" t="s">
        <v>2460</v>
      </c>
      <c r="J410" s="2" t="s">
        <v>45</v>
      </c>
      <c r="K410" s="2" t="s">
        <v>1394</v>
      </c>
      <c r="L410" s="101">
        <v>45734</v>
      </c>
      <c r="M410" s="2" t="s">
        <v>1825</v>
      </c>
      <c r="N410" s="2" t="s">
        <v>1696</v>
      </c>
      <c r="O410" s="101">
        <v>45838</v>
      </c>
      <c r="P410" s="2" t="s">
        <v>232</v>
      </c>
      <c r="Q410" s="2" t="s">
        <v>2461</v>
      </c>
      <c r="R410" s="2" t="s">
        <v>5440</v>
      </c>
      <c r="S410" s="2" t="s">
        <v>2589</v>
      </c>
      <c r="T410" s="2" t="s">
        <v>1851</v>
      </c>
      <c r="U410" s="92" t="s">
        <v>1394</v>
      </c>
      <c r="V410"/>
      <c r="W410"/>
    </row>
    <row r="411" spans="1:23" s="33" customFormat="1" ht="135">
      <c r="A411" s="90">
        <f t="shared" si="6"/>
        <v>406</v>
      </c>
      <c r="B411" s="2" t="s">
        <v>205</v>
      </c>
      <c r="C411" s="2" t="s">
        <v>443</v>
      </c>
      <c r="D411" s="2" t="s">
        <v>1553</v>
      </c>
      <c r="E411" s="2" t="s">
        <v>1392</v>
      </c>
      <c r="F411" s="2" t="s">
        <v>156</v>
      </c>
      <c r="G411" s="2" t="s">
        <v>157</v>
      </c>
      <c r="H411" s="2" t="s">
        <v>287</v>
      </c>
      <c r="I411" s="2" t="s">
        <v>2460</v>
      </c>
      <c r="J411" s="2" t="s">
        <v>45</v>
      </c>
      <c r="K411" s="2" t="s">
        <v>1394</v>
      </c>
      <c r="L411" s="101">
        <v>45761</v>
      </c>
      <c r="M411" s="2" t="s">
        <v>1825</v>
      </c>
      <c r="N411" s="2" t="s">
        <v>1696</v>
      </c>
      <c r="O411" s="101">
        <v>45838</v>
      </c>
      <c r="P411" s="2" t="s">
        <v>232</v>
      </c>
      <c r="Q411" s="2" t="s">
        <v>2461</v>
      </c>
      <c r="R411" s="2" t="s">
        <v>5441</v>
      </c>
      <c r="S411" s="2" t="s">
        <v>2590</v>
      </c>
      <c r="T411" s="2" t="s">
        <v>1851</v>
      </c>
      <c r="U411" s="92" t="s">
        <v>1394</v>
      </c>
      <c r="V411"/>
      <c r="W411"/>
    </row>
    <row r="412" spans="1:23" s="33" customFormat="1" ht="135">
      <c r="A412" s="90">
        <f t="shared" si="6"/>
        <v>407</v>
      </c>
      <c r="B412" s="2" t="s">
        <v>205</v>
      </c>
      <c r="C412" s="2" t="s">
        <v>443</v>
      </c>
      <c r="D412" s="2" t="s">
        <v>1566</v>
      </c>
      <c r="E412" s="2" t="s">
        <v>1392</v>
      </c>
      <c r="F412" s="2" t="s">
        <v>156</v>
      </c>
      <c r="G412" s="2" t="s">
        <v>157</v>
      </c>
      <c r="H412" s="2" t="s">
        <v>287</v>
      </c>
      <c r="I412" s="2" t="s">
        <v>2460</v>
      </c>
      <c r="J412" s="2" t="s">
        <v>45</v>
      </c>
      <c r="K412" s="2" t="s">
        <v>1394</v>
      </c>
      <c r="L412" s="101">
        <v>45782</v>
      </c>
      <c r="M412" s="2" t="s">
        <v>1825</v>
      </c>
      <c r="N412" s="2" t="s">
        <v>1696</v>
      </c>
      <c r="O412" s="101">
        <v>45838</v>
      </c>
      <c r="P412" s="2" t="s">
        <v>232</v>
      </c>
      <c r="Q412" s="2" t="s">
        <v>2461</v>
      </c>
      <c r="R412" s="2" t="s">
        <v>5442</v>
      </c>
      <c r="S412" s="2" t="s">
        <v>2591</v>
      </c>
      <c r="T412" s="2" t="s">
        <v>1851</v>
      </c>
      <c r="U412" s="92" t="s">
        <v>1394</v>
      </c>
      <c r="V412"/>
      <c r="W412"/>
    </row>
    <row r="413" spans="1:23" s="33" customFormat="1" ht="135">
      <c r="A413" s="90">
        <f t="shared" si="6"/>
        <v>408</v>
      </c>
      <c r="B413" s="2" t="s">
        <v>205</v>
      </c>
      <c r="C413" s="2" t="s">
        <v>443</v>
      </c>
      <c r="D413" s="2" t="s">
        <v>1539</v>
      </c>
      <c r="E413" s="2" t="s">
        <v>1392</v>
      </c>
      <c r="F413" s="2" t="s">
        <v>156</v>
      </c>
      <c r="G413" s="2" t="s">
        <v>157</v>
      </c>
      <c r="H413" s="2" t="s">
        <v>287</v>
      </c>
      <c r="I413" s="2" t="s">
        <v>2460</v>
      </c>
      <c r="J413" s="2" t="s">
        <v>45</v>
      </c>
      <c r="K413" s="2" t="s">
        <v>1394</v>
      </c>
      <c r="L413" s="101">
        <v>45728</v>
      </c>
      <c r="M413" s="2" t="s">
        <v>1825</v>
      </c>
      <c r="N413" s="2" t="s">
        <v>1696</v>
      </c>
      <c r="O413" s="101">
        <v>45838</v>
      </c>
      <c r="P413" s="2" t="s">
        <v>232</v>
      </c>
      <c r="Q413" s="2" t="s">
        <v>2461</v>
      </c>
      <c r="R413" s="2"/>
      <c r="S413" s="2" t="s">
        <v>2592</v>
      </c>
      <c r="T413" s="2" t="s">
        <v>1851</v>
      </c>
      <c r="U413" s="92" t="s">
        <v>1394</v>
      </c>
      <c r="V413"/>
      <c r="W413"/>
    </row>
    <row r="414" spans="1:23" s="33" customFormat="1" ht="135">
      <c r="A414" s="90">
        <f t="shared" si="6"/>
        <v>409</v>
      </c>
      <c r="B414" s="2" t="s">
        <v>205</v>
      </c>
      <c r="C414" s="2" t="s">
        <v>443</v>
      </c>
      <c r="D414" s="2" t="s">
        <v>1724</v>
      </c>
      <c r="E414" s="2" t="s">
        <v>1392</v>
      </c>
      <c r="F414" s="2" t="s">
        <v>156</v>
      </c>
      <c r="G414" s="2" t="s">
        <v>157</v>
      </c>
      <c r="H414" s="2" t="s">
        <v>287</v>
      </c>
      <c r="I414" s="2" t="s">
        <v>2460</v>
      </c>
      <c r="J414" s="2" t="s">
        <v>45</v>
      </c>
      <c r="K414" s="2" t="s">
        <v>1394</v>
      </c>
      <c r="L414" s="101">
        <v>45805</v>
      </c>
      <c r="M414" s="2" t="s">
        <v>1825</v>
      </c>
      <c r="N414" s="2" t="s">
        <v>1696</v>
      </c>
      <c r="O414" s="101">
        <v>45838</v>
      </c>
      <c r="P414" s="2" t="s">
        <v>232</v>
      </c>
      <c r="Q414" s="2" t="s">
        <v>2461</v>
      </c>
      <c r="R414" s="2"/>
      <c r="S414" s="2" t="s">
        <v>2593</v>
      </c>
      <c r="T414" s="2" t="s">
        <v>1851</v>
      </c>
      <c r="U414" s="92" t="s">
        <v>1394</v>
      </c>
      <c r="V414"/>
      <c r="W414"/>
    </row>
    <row r="415" spans="1:23" s="33" customFormat="1" ht="135">
      <c r="A415" s="90">
        <f t="shared" si="6"/>
        <v>410</v>
      </c>
      <c r="B415" s="2" t="s">
        <v>205</v>
      </c>
      <c r="C415" s="2" t="s">
        <v>443</v>
      </c>
      <c r="D415" s="2" t="s">
        <v>1578</v>
      </c>
      <c r="E415" s="2" t="s">
        <v>1392</v>
      </c>
      <c r="F415" s="2" t="s">
        <v>156</v>
      </c>
      <c r="G415" s="2" t="s">
        <v>157</v>
      </c>
      <c r="H415" s="2" t="s">
        <v>287</v>
      </c>
      <c r="I415" s="2" t="s">
        <v>2460</v>
      </c>
      <c r="J415" s="2" t="s">
        <v>45</v>
      </c>
      <c r="K415" s="2" t="s">
        <v>1394</v>
      </c>
      <c r="L415" s="101">
        <v>45807</v>
      </c>
      <c r="M415" s="2" t="s">
        <v>1825</v>
      </c>
      <c r="N415" s="2" t="s">
        <v>1696</v>
      </c>
      <c r="O415" s="101">
        <v>45838</v>
      </c>
      <c r="P415" s="2" t="s">
        <v>232</v>
      </c>
      <c r="Q415" s="2" t="s">
        <v>2461</v>
      </c>
      <c r="R415" s="2" t="s">
        <v>5443</v>
      </c>
      <c r="S415" s="2" t="s">
        <v>2594</v>
      </c>
      <c r="T415" s="2" t="s">
        <v>1851</v>
      </c>
      <c r="U415" s="92" t="s">
        <v>1394</v>
      </c>
      <c r="V415"/>
      <c r="W415"/>
    </row>
    <row r="416" spans="1:23" s="33" customFormat="1" ht="135">
      <c r="A416" s="90">
        <f t="shared" si="6"/>
        <v>411</v>
      </c>
      <c r="B416" s="2" t="s">
        <v>205</v>
      </c>
      <c r="C416" s="2" t="s">
        <v>443</v>
      </c>
      <c r="D416" s="2" t="s">
        <v>1536</v>
      </c>
      <c r="E416" s="2" t="s">
        <v>1392</v>
      </c>
      <c r="F416" s="2" t="s">
        <v>156</v>
      </c>
      <c r="G416" s="2" t="s">
        <v>157</v>
      </c>
      <c r="H416" s="2" t="s">
        <v>287</v>
      </c>
      <c r="I416" s="2" t="s">
        <v>2460</v>
      </c>
      <c r="J416" s="2" t="s">
        <v>45</v>
      </c>
      <c r="K416" s="2" t="s">
        <v>1394</v>
      </c>
      <c r="L416" s="101">
        <v>45726</v>
      </c>
      <c r="M416" s="2" t="s">
        <v>1825</v>
      </c>
      <c r="N416" s="2" t="s">
        <v>1696</v>
      </c>
      <c r="O416" s="101">
        <v>45838</v>
      </c>
      <c r="P416" s="2" t="s">
        <v>232</v>
      </c>
      <c r="Q416" s="2" t="s">
        <v>2461</v>
      </c>
      <c r="R416" s="2" t="s">
        <v>5444</v>
      </c>
      <c r="S416" s="2" t="s">
        <v>2595</v>
      </c>
      <c r="T416" s="2" t="s">
        <v>1851</v>
      </c>
      <c r="U416" s="92" t="s">
        <v>1394</v>
      </c>
      <c r="V416"/>
      <c r="W416"/>
    </row>
    <row r="417" spans="1:23" s="33" customFormat="1" ht="135">
      <c r="A417" s="90">
        <f t="shared" si="6"/>
        <v>412</v>
      </c>
      <c r="B417" s="2" t="s">
        <v>205</v>
      </c>
      <c r="C417" s="2" t="s">
        <v>443</v>
      </c>
      <c r="D417" s="2" t="s">
        <v>1593</v>
      </c>
      <c r="E417" s="2" t="s">
        <v>1392</v>
      </c>
      <c r="F417" s="2" t="s">
        <v>156</v>
      </c>
      <c r="G417" s="2" t="s">
        <v>157</v>
      </c>
      <c r="H417" s="2" t="s">
        <v>287</v>
      </c>
      <c r="I417" s="2" t="s">
        <v>2460</v>
      </c>
      <c r="J417" s="2" t="s">
        <v>45</v>
      </c>
      <c r="K417" s="2" t="s">
        <v>1394</v>
      </c>
      <c r="L417" s="101">
        <v>45841</v>
      </c>
      <c r="M417" s="2" t="s">
        <v>1825</v>
      </c>
      <c r="N417" s="2" t="s">
        <v>1696</v>
      </c>
      <c r="O417" s="101">
        <v>45838</v>
      </c>
      <c r="P417" s="2" t="s">
        <v>232</v>
      </c>
      <c r="Q417" s="2" t="s">
        <v>2461</v>
      </c>
      <c r="R417" s="2"/>
      <c r="S417" s="2" t="s">
        <v>2596</v>
      </c>
      <c r="T417" s="2" t="s">
        <v>1851</v>
      </c>
      <c r="U417" s="92" t="s">
        <v>1394</v>
      </c>
      <c r="V417"/>
      <c r="W417"/>
    </row>
    <row r="418" spans="1:23" s="33" customFormat="1" ht="135">
      <c r="A418" s="90">
        <f t="shared" si="6"/>
        <v>413</v>
      </c>
      <c r="B418" s="2" t="s">
        <v>205</v>
      </c>
      <c r="C418" s="2" t="s">
        <v>443</v>
      </c>
      <c r="D418" s="2" t="s">
        <v>1733</v>
      </c>
      <c r="E418" s="2" t="s">
        <v>1392</v>
      </c>
      <c r="F418" s="2" t="s">
        <v>156</v>
      </c>
      <c r="G418" s="2" t="s">
        <v>157</v>
      </c>
      <c r="H418" s="2" t="s">
        <v>287</v>
      </c>
      <c r="I418" s="2" t="s">
        <v>2460</v>
      </c>
      <c r="J418" s="2" t="s">
        <v>45</v>
      </c>
      <c r="K418" s="2" t="s">
        <v>1394</v>
      </c>
      <c r="L418" s="101">
        <v>45819</v>
      </c>
      <c r="M418" s="2" t="s">
        <v>1825</v>
      </c>
      <c r="N418" s="2" t="s">
        <v>1696</v>
      </c>
      <c r="O418" s="101">
        <v>45838</v>
      </c>
      <c r="P418" s="2" t="s">
        <v>232</v>
      </c>
      <c r="Q418" s="2" t="s">
        <v>2461</v>
      </c>
      <c r="R418" s="2" t="s">
        <v>5445</v>
      </c>
      <c r="S418" s="2" t="s">
        <v>2597</v>
      </c>
      <c r="T418" s="2" t="s">
        <v>1851</v>
      </c>
      <c r="U418" s="92" t="s">
        <v>1394</v>
      </c>
      <c r="V418"/>
      <c r="W418"/>
    </row>
    <row r="419" spans="1:23" s="33" customFormat="1" ht="135">
      <c r="A419" s="90">
        <f t="shared" si="6"/>
        <v>414</v>
      </c>
      <c r="B419" s="2" t="s">
        <v>205</v>
      </c>
      <c r="C419" s="2" t="s">
        <v>443</v>
      </c>
      <c r="D419" s="2" t="s">
        <v>1567</v>
      </c>
      <c r="E419" s="2" t="s">
        <v>1392</v>
      </c>
      <c r="F419" s="2" t="s">
        <v>156</v>
      </c>
      <c r="G419" s="2" t="s">
        <v>157</v>
      </c>
      <c r="H419" s="2" t="s">
        <v>287</v>
      </c>
      <c r="I419" s="2" t="s">
        <v>2460</v>
      </c>
      <c r="J419" s="2" t="s">
        <v>45</v>
      </c>
      <c r="K419" s="2" t="s">
        <v>1394</v>
      </c>
      <c r="L419" s="101">
        <v>45783</v>
      </c>
      <c r="M419" s="2" t="s">
        <v>1825</v>
      </c>
      <c r="N419" s="2" t="s">
        <v>1696</v>
      </c>
      <c r="O419" s="101">
        <v>45838</v>
      </c>
      <c r="P419" s="2" t="s">
        <v>232</v>
      </c>
      <c r="Q419" s="2" t="s">
        <v>2461</v>
      </c>
      <c r="R419" s="2"/>
      <c r="S419" s="2" t="s">
        <v>2598</v>
      </c>
      <c r="T419" s="2" t="s">
        <v>1851</v>
      </c>
      <c r="U419" s="92" t="s">
        <v>1394</v>
      </c>
      <c r="V419"/>
      <c r="W419"/>
    </row>
    <row r="420" spans="1:23" s="33" customFormat="1" ht="135">
      <c r="A420" s="90">
        <f t="shared" si="6"/>
        <v>415</v>
      </c>
      <c r="B420" s="2" t="s">
        <v>205</v>
      </c>
      <c r="C420" s="2" t="s">
        <v>443</v>
      </c>
      <c r="D420" s="2" t="s">
        <v>1591</v>
      </c>
      <c r="E420" s="2" t="s">
        <v>1392</v>
      </c>
      <c r="F420" s="2" t="s">
        <v>156</v>
      </c>
      <c r="G420" s="2" t="s">
        <v>157</v>
      </c>
      <c r="H420" s="2" t="s">
        <v>287</v>
      </c>
      <c r="I420" s="2" t="s">
        <v>2460</v>
      </c>
      <c r="J420" s="2" t="s">
        <v>45</v>
      </c>
      <c r="K420" s="2" t="s">
        <v>1394</v>
      </c>
      <c r="L420" s="101">
        <v>45839</v>
      </c>
      <c r="M420" s="2" t="s">
        <v>1825</v>
      </c>
      <c r="N420" s="2" t="s">
        <v>1696</v>
      </c>
      <c r="O420" s="101">
        <v>45838</v>
      </c>
      <c r="P420" s="2" t="s">
        <v>232</v>
      </c>
      <c r="Q420" s="2" t="s">
        <v>2461</v>
      </c>
      <c r="R420" s="2"/>
      <c r="S420" s="2" t="s">
        <v>2599</v>
      </c>
      <c r="T420" s="2" t="s">
        <v>1851</v>
      </c>
      <c r="U420" s="92" t="s">
        <v>1394</v>
      </c>
      <c r="V420"/>
      <c r="W420"/>
    </row>
    <row r="421" spans="1:23" s="33" customFormat="1" ht="135">
      <c r="A421" s="90">
        <f t="shared" si="6"/>
        <v>416</v>
      </c>
      <c r="B421" s="2" t="s">
        <v>205</v>
      </c>
      <c r="C421" s="2" t="s">
        <v>443</v>
      </c>
      <c r="D421" s="2" t="s">
        <v>1541</v>
      </c>
      <c r="E421" s="2" t="s">
        <v>1392</v>
      </c>
      <c r="F421" s="2" t="s">
        <v>156</v>
      </c>
      <c r="G421" s="2" t="s">
        <v>157</v>
      </c>
      <c r="H421" s="2" t="s">
        <v>287</v>
      </c>
      <c r="I421" s="2" t="s">
        <v>2460</v>
      </c>
      <c r="J421" s="2" t="s">
        <v>45</v>
      </c>
      <c r="K421" s="2" t="s">
        <v>1394</v>
      </c>
      <c r="L421" s="101">
        <v>45730</v>
      </c>
      <c r="M421" s="2" t="s">
        <v>1825</v>
      </c>
      <c r="N421" s="2" t="s">
        <v>1696</v>
      </c>
      <c r="O421" s="101">
        <v>45838</v>
      </c>
      <c r="P421" s="2" t="s">
        <v>232</v>
      </c>
      <c r="Q421" s="2" t="s">
        <v>2461</v>
      </c>
      <c r="R421" s="2" t="s">
        <v>5446</v>
      </c>
      <c r="S421" s="2" t="s">
        <v>2600</v>
      </c>
      <c r="T421" s="2" t="s">
        <v>1851</v>
      </c>
      <c r="U421" s="92" t="s">
        <v>1394</v>
      </c>
      <c r="V421"/>
      <c r="W421"/>
    </row>
    <row r="422" spans="1:23" s="33" customFormat="1" ht="135">
      <c r="A422" s="90">
        <f t="shared" si="6"/>
        <v>417</v>
      </c>
      <c r="B422" s="2" t="s">
        <v>205</v>
      </c>
      <c r="C422" s="2" t="s">
        <v>443</v>
      </c>
      <c r="D422" s="2" t="s">
        <v>1603</v>
      </c>
      <c r="E422" s="2" t="s">
        <v>1392</v>
      </c>
      <c r="F422" s="2" t="s">
        <v>156</v>
      </c>
      <c r="G422" s="2" t="s">
        <v>157</v>
      </c>
      <c r="H422" s="2" t="s">
        <v>287</v>
      </c>
      <c r="I422" s="2" t="s">
        <v>2460</v>
      </c>
      <c r="J422" s="2" t="s">
        <v>45</v>
      </c>
      <c r="K422" s="2" t="s">
        <v>1394</v>
      </c>
      <c r="L422" s="101">
        <v>45860</v>
      </c>
      <c r="M422" s="2" t="s">
        <v>1825</v>
      </c>
      <c r="N422" s="2" t="s">
        <v>1696</v>
      </c>
      <c r="O422" s="101">
        <v>45838</v>
      </c>
      <c r="P422" s="2" t="s">
        <v>232</v>
      </c>
      <c r="Q422" s="2" t="s">
        <v>2461</v>
      </c>
      <c r="R422" s="2"/>
      <c r="S422" s="2" t="s">
        <v>2601</v>
      </c>
      <c r="T422" s="2" t="s">
        <v>1851</v>
      </c>
      <c r="U422" s="92" t="s">
        <v>1394</v>
      </c>
      <c r="V422"/>
      <c r="W422"/>
    </row>
    <row r="423" spans="1:23" s="33" customFormat="1" ht="135">
      <c r="A423" s="90">
        <f t="shared" si="6"/>
        <v>418</v>
      </c>
      <c r="B423" s="2" t="s">
        <v>205</v>
      </c>
      <c r="C423" s="2" t="s">
        <v>443</v>
      </c>
      <c r="D423" s="2" t="s">
        <v>1843</v>
      </c>
      <c r="E423" s="2" t="s">
        <v>1392</v>
      </c>
      <c r="F423" s="2" t="s">
        <v>156</v>
      </c>
      <c r="G423" s="2" t="s">
        <v>157</v>
      </c>
      <c r="H423" s="2" t="s">
        <v>287</v>
      </c>
      <c r="I423" s="2" t="s">
        <v>2460</v>
      </c>
      <c r="J423" s="2" t="s">
        <v>45</v>
      </c>
      <c r="K423" s="2" t="s">
        <v>1394</v>
      </c>
      <c r="L423" s="101">
        <v>45763</v>
      </c>
      <c r="M423" s="2" t="s">
        <v>1825</v>
      </c>
      <c r="N423" s="2" t="s">
        <v>1696</v>
      </c>
      <c r="O423" s="101">
        <v>45838</v>
      </c>
      <c r="P423" s="2" t="s">
        <v>232</v>
      </c>
      <c r="Q423" s="2" t="s">
        <v>2461</v>
      </c>
      <c r="R423" s="2"/>
      <c r="S423" s="2" t="s">
        <v>2602</v>
      </c>
      <c r="T423" s="2" t="s">
        <v>1851</v>
      </c>
      <c r="U423" s="92" t="s">
        <v>1394</v>
      </c>
      <c r="V423"/>
      <c r="W423"/>
    </row>
    <row r="424" spans="1:23" s="33" customFormat="1" ht="135">
      <c r="A424" s="90">
        <f t="shared" si="6"/>
        <v>419</v>
      </c>
      <c r="B424" s="2" t="s">
        <v>205</v>
      </c>
      <c r="C424" s="2" t="s">
        <v>443</v>
      </c>
      <c r="D424" s="2" t="s">
        <v>1700</v>
      </c>
      <c r="E424" s="2" t="s">
        <v>1392</v>
      </c>
      <c r="F424" s="2" t="s">
        <v>156</v>
      </c>
      <c r="G424" s="2" t="s">
        <v>157</v>
      </c>
      <c r="H424" s="2" t="s">
        <v>287</v>
      </c>
      <c r="I424" s="2" t="s">
        <v>2460</v>
      </c>
      <c r="J424" s="2" t="s">
        <v>45</v>
      </c>
      <c r="K424" s="2" t="s">
        <v>1394</v>
      </c>
      <c r="L424" s="101">
        <v>45733</v>
      </c>
      <c r="M424" s="2" t="s">
        <v>1825</v>
      </c>
      <c r="N424" s="2" t="s">
        <v>1696</v>
      </c>
      <c r="O424" s="101">
        <v>45838</v>
      </c>
      <c r="P424" s="2" t="s">
        <v>232</v>
      </c>
      <c r="Q424" s="2" t="s">
        <v>2461</v>
      </c>
      <c r="R424" s="2" t="s">
        <v>5447</v>
      </c>
      <c r="S424" s="2" t="s">
        <v>2603</v>
      </c>
      <c r="T424" s="2" t="s">
        <v>1851</v>
      </c>
      <c r="U424" s="92" t="s">
        <v>1394</v>
      </c>
      <c r="V424"/>
      <c r="W424"/>
    </row>
    <row r="425" spans="1:23" s="33" customFormat="1" ht="135">
      <c r="A425" s="90">
        <f t="shared" si="6"/>
        <v>420</v>
      </c>
      <c r="B425" s="2" t="s">
        <v>205</v>
      </c>
      <c r="C425" s="2" t="s">
        <v>443</v>
      </c>
      <c r="D425" s="2" t="s">
        <v>1547</v>
      </c>
      <c r="E425" s="2" t="s">
        <v>1392</v>
      </c>
      <c r="F425" s="2" t="s">
        <v>156</v>
      </c>
      <c r="G425" s="2" t="s">
        <v>157</v>
      </c>
      <c r="H425" s="2" t="s">
        <v>287</v>
      </c>
      <c r="I425" s="2" t="s">
        <v>2460</v>
      </c>
      <c r="J425" s="2" t="s">
        <v>45</v>
      </c>
      <c r="K425" s="2" t="s">
        <v>1394</v>
      </c>
      <c r="L425" s="101">
        <v>45747</v>
      </c>
      <c r="M425" s="2" t="s">
        <v>1825</v>
      </c>
      <c r="N425" s="2" t="s">
        <v>1696</v>
      </c>
      <c r="O425" s="101">
        <v>45838</v>
      </c>
      <c r="P425" s="2" t="s">
        <v>232</v>
      </c>
      <c r="Q425" s="2" t="s">
        <v>2461</v>
      </c>
      <c r="R425" s="2" t="s">
        <v>5448</v>
      </c>
      <c r="S425" s="2" t="s">
        <v>2604</v>
      </c>
      <c r="T425" s="2" t="s">
        <v>1851</v>
      </c>
      <c r="U425" s="92" t="s">
        <v>1394</v>
      </c>
      <c r="V425"/>
      <c r="W425"/>
    </row>
    <row r="426" spans="1:23" s="33" customFormat="1" ht="135">
      <c r="A426" s="90">
        <f t="shared" si="6"/>
        <v>421</v>
      </c>
      <c r="B426" s="2" t="s">
        <v>205</v>
      </c>
      <c r="C426" s="2" t="s">
        <v>443</v>
      </c>
      <c r="D426" s="2" t="s">
        <v>1534</v>
      </c>
      <c r="E426" s="2" t="s">
        <v>1392</v>
      </c>
      <c r="F426" s="2" t="s">
        <v>156</v>
      </c>
      <c r="G426" s="2" t="s">
        <v>157</v>
      </c>
      <c r="H426" s="2" t="s">
        <v>287</v>
      </c>
      <c r="I426" s="2" t="s">
        <v>2460</v>
      </c>
      <c r="J426" s="2" t="s">
        <v>45</v>
      </c>
      <c r="K426" s="2" t="s">
        <v>1394</v>
      </c>
      <c r="L426" s="101">
        <v>45723</v>
      </c>
      <c r="M426" s="2" t="s">
        <v>1825</v>
      </c>
      <c r="N426" s="2" t="s">
        <v>1696</v>
      </c>
      <c r="O426" s="101">
        <v>45838</v>
      </c>
      <c r="P426" s="2" t="s">
        <v>232</v>
      </c>
      <c r="Q426" s="2" t="s">
        <v>2461</v>
      </c>
      <c r="R426" s="2"/>
      <c r="S426" s="2" t="s">
        <v>2605</v>
      </c>
      <c r="T426" s="2" t="s">
        <v>1851</v>
      </c>
      <c r="U426" s="92" t="s">
        <v>1394</v>
      </c>
      <c r="V426"/>
      <c r="W426"/>
    </row>
    <row r="427" spans="1:23" s="33" customFormat="1" ht="135">
      <c r="A427" s="90">
        <f t="shared" si="6"/>
        <v>422</v>
      </c>
      <c r="B427" s="2" t="s">
        <v>205</v>
      </c>
      <c r="C427" s="2" t="s">
        <v>443</v>
      </c>
      <c r="D427" s="2" t="s">
        <v>1727</v>
      </c>
      <c r="E427" s="2" t="s">
        <v>1392</v>
      </c>
      <c r="F427" s="2" t="s">
        <v>156</v>
      </c>
      <c r="G427" s="2" t="s">
        <v>157</v>
      </c>
      <c r="H427" s="2" t="s">
        <v>287</v>
      </c>
      <c r="I427" s="2" t="s">
        <v>2460</v>
      </c>
      <c r="J427" s="2" t="s">
        <v>45</v>
      </c>
      <c r="K427" s="2" t="s">
        <v>1394</v>
      </c>
      <c r="L427" s="101">
        <v>45812</v>
      </c>
      <c r="M427" s="2" t="s">
        <v>1825</v>
      </c>
      <c r="N427" s="2" t="s">
        <v>1696</v>
      </c>
      <c r="O427" s="101">
        <v>45838</v>
      </c>
      <c r="P427" s="2" t="s">
        <v>232</v>
      </c>
      <c r="Q427" s="2" t="s">
        <v>2461</v>
      </c>
      <c r="R427" s="2"/>
      <c r="S427" s="2" t="s">
        <v>2606</v>
      </c>
      <c r="T427" s="2" t="s">
        <v>1851</v>
      </c>
      <c r="U427" s="92" t="s">
        <v>1394</v>
      </c>
      <c r="V427"/>
      <c r="W427"/>
    </row>
    <row r="428" spans="1:23" s="33" customFormat="1" ht="135">
      <c r="A428" s="90">
        <f t="shared" si="6"/>
        <v>423</v>
      </c>
      <c r="B428" s="2" t="s">
        <v>205</v>
      </c>
      <c r="C428" s="2" t="s">
        <v>443</v>
      </c>
      <c r="D428" s="2" t="s">
        <v>1744</v>
      </c>
      <c r="E428" s="2" t="s">
        <v>1392</v>
      </c>
      <c r="F428" s="2" t="s">
        <v>156</v>
      </c>
      <c r="G428" s="2" t="s">
        <v>157</v>
      </c>
      <c r="H428" s="2" t="s">
        <v>287</v>
      </c>
      <c r="I428" s="2" t="s">
        <v>2460</v>
      </c>
      <c r="J428" s="2" t="s">
        <v>45</v>
      </c>
      <c r="K428" s="2" t="s">
        <v>1394</v>
      </c>
      <c r="L428" s="101">
        <v>45859</v>
      </c>
      <c r="M428" s="2" t="s">
        <v>1825</v>
      </c>
      <c r="N428" s="2" t="s">
        <v>1696</v>
      </c>
      <c r="O428" s="101">
        <v>45838</v>
      </c>
      <c r="P428" s="2" t="s">
        <v>232</v>
      </c>
      <c r="Q428" s="2" t="s">
        <v>2461</v>
      </c>
      <c r="R428" s="2"/>
      <c r="S428" s="2" t="s">
        <v>2607</v>
      </c>
      <c r="T428" s="2" t="s">
        <v>1851</v>
      </c>
      <c r="U428" s="92" t="s">
        <v>1394</v>
      </c>
      <c r="V428"/>
      <c r="W428"/>
    </row>
    <row r="429" spans="1:23" s="33" customFormat="1" ht="135">
      <c r="A429" s="90">
        <f t="shared" si="6"/>
        <v>424</v>
      </c>
      <c r="B429" s="2" t="s">
        <v>205</v>
      </c>
      <c r="C429" s="2" t="s">
        <v>443</v>
      </c>
      <c r="D429" s="2" t="s">
        <v>1698</v>
      </c>
      <c r="E429" s="2" t="s">
        <v>1392</v>
      </c>
      <c r="F429" s="2" t="s">
        <v>156</v>
      </c>
      <c r="G429" s="2" t="s">
        <v>157</v>
      </c>
      <c r="H429" s="2" t="s">
        <v>287</v>
      </c>
      <c r="I429" s="2" t="s">
        <v>2460</v>
      </c>
      <c r="J429" s="2" t="s">
        <v>45</v>
      </c>
      <c r="K429" s="2" t="s">
        <v>1394</v>
      </c>
      <c r="L429" s="101">
        <v>45726</v>
      </c>
      <c r="M429" s="2" t="s">
        <v>1825</v>
      </c>
      <c r="N429" s="2" t="s">
        <v>1696</v>
      </c>
      <c r="O429" s="101">
        <v>45838</v>
      </c>
      <c r="P429" s="2" t="s">
        <v>232</v>
      </c>
      <c r="Q429" s="2" t="s">
        <v>2461</v>
      </c>
      <c r="R429" s="2"/>
      <c r="S429" s="2" t="s">
        <v>2608</v>
      </c>
      <c r="T429" s="2" t="s">
        <v>1851</v>
      </c>
      <c r="U429" s="92" t="s">
        <v>1394</v>
      </c>
      <c r="V429"/>
      <c r="W429"/>
    </row>
    <row r="430" spans="1:23" s="33" customFormat="1" ht="135">
      <c r="A430" s="90">
        <f t="shared" si="6"/>
        <v>425</v>
      </c>
      <c r="B430" s="2" t="s">
        <v>205</v>
      </c>
      <c r="C430" s="2" t="s">
        <v>443</v>
      </c>
      <c r="D430" s="2" t="s">
        <v>1601</v>
      </c>
      <c r="E430" s="2" t="s">
        <v>1392</v>
      </c>
      <c r="F430" s="2" t="s">
        <v>156</v>
      </c>
      <c r="G430" s="2" t="s">
        <v>157</v>
      </c>
      <c r="H430" s="2" t="s">
        <v>287</v>
      </c>
      <c r="I430" s="2" t="s">
        <v>2460</v>
      </c>
      <c r="J430" s="2" t="s">
        <v>45</v>
      </c>
      <c r="K430" s="2" t="s">
        <v>1394</v>
      </c>
      <c r="L430" s="101">
        <v>45852</v>
      </c>
      <c r="M430" s="2" t="s">
        <v>1825</v>
      </c>
      <c r="N430" s="2" t="s">
        <v>1696</v>
      </c>
      <c r="O430" s="101">
        <v>45838</v>
      </c>
      <c r="P430" s="2" t="s">
        <v>232</v>
      </c>
      <c r="Q430" s="2" t="s">
        <v>2461</v>
      </c>
      <c r="R430" s="2" t="s">
        <v>5449</v>
      </c>
      <c r="S430" s="2" t="s">
        <v>2609</v>
      </c>
      <c r="T430" s="2" t="s">
        <v>1851</v>
      </c>
      <c r="U430" s="92" t="s">
        <v>1394</v>
      </c>
      <c r="V430"/>
      <c r="W430"/>
    </row>
    <row r="431" spans="1:23" s="33" customFormat="1" ht="135">
      <c r="A431" s="90">
        <f t="shared" si="6"/>
        <v>426</v>
      </c>
      <c r="B431" s="2" t="s">
        <v>205</v>
      </c>
      <c r="C431" s="2" t="s">
        <v>443</v>
      </c>
      <c r="D431" s="2" t="s">
        <v>1707</v>
      </c>
      <c r="E431" s="2" t="s">
        <v>1392</v>
      </c>
      <c r="F431" s="2" t="s">
        <v>156</v>
      </c>
      <c r="G431" s="2" t="s">
        <v>157</v>
      </c>
      <c r="H431" s="2" t="s">
        <v>287</v>
      </c>
      <c r="I431" s="2" t="s">
        <v>2460</v>
      </c>
      <c r="J431" s="2" t="s">
        <v>45</v>
      </c>
      <c r="K431" s="2" t="s">
        <v>1394</v>
      </c>
      <c r="L431" s="101">
        <v>45747</v>
      </c>
      <c r="M431" s="2" t="s">
        <v>1825</v>
      </c>
      <c r="N431" s="2" t="s">
        <v>1696</v>
      </c>
      <c r="O431" s="101">
        <v>45838</v>
      </c>
      <c r="P431" s="2" t="s">
        <v>232</v>
      </c>
      <c r="Q431" s="2" t="s">
        <v>2461</v>
      </c>
      <c r="R431" s="2" t="s">
        <v>5450</v>
      </c>
      <c r="S431" s="2" t="s">
        <v>2610</v>
      </c>
      <c r="T431" s="2" t="s">
        <v>1851</v>
      </c>
      <c r="U431" s="92" t="s">
        <v>1394</v>
      </c>
      <c r="V431"/>
      <c r="W431"/>
    </row>
    <row r="432" spans="1:23" s="33" customFormat="1" ht="105">
      <c r="A432" s="90">
        <f t="shared" si="6"/>
        <v>427</v>
      </c>
      <c r="B432" s="2" t="s">
        <v>205</v>
      </c>
      <c r="C432" s="2" t="s">
        <v>443</v>
      </c>
      <c r="D432" s="2" t="s">
        <v>1778</v>
      </c>
      <c r="E432" s="2" t="s">
        <v>1392</v>
      </c>
      <c r="F432" s="2" t="s">
        <v>156</v>
      </c>
      <c r="G432" s="2" t="s">
        <v>157</v>
      </c>
      <c r="H432" s="2" t="s">
        <v>1814</v>
      </c>
      <c r="I432" s="2" t="s">
        <v>2611</v>
      </c>
      <c r="J432" s="2" t="s">
        <v>47</v>
      </c>
      <c r="K432" s="2" t="s">
        <v>1394</v>
      </c>
      <c r="L432" s="101">
        <v>45722</v>
      </c>
      <c r="M432" s="2" t="s">
        <v>1827</v>
      </c>
      <c r="N432" s="2" t="s">
        <v>1696</v>
      </c>
      <c r="O432" s="101">
        <v>45838</v>
      </c>
      <c r="P432" s="2" t="s">
        <v>171</v>
      </c>
      <c r="Q432" s="2" t="s">
        <v>2392</v>
      </c>
      <c r="R432" s="2"/>
      <c r="S432" s="2" t="s">
        <v>2612</v>
      </c>
      <c r="T432" s="2" t="s">
        <v>2393</v>
      </c>
      <c r="U432" s="92" t="s">
        <v>1394</v>
      </c>
      <c r="V432"/>
      <c r="W432"/>
    </row>
    <row r="433" spans="1:23" s="33" customFormat="1" ht="105">
      <c r="A433" s="90">
        <f t="shared" si="6"/>
        <v>428</v>
      </c>
      <c r="B433" s="2" t="s">
        <v>205</v>
      </c>
      <c r="C433" s="2" t="s">
        <v>443</v>
      </c>
      <c r="D433" s="2" t="s">
        <v>1540</v>
      </c>
      <c r="E433" s="2" t="s">
        <v>1392</v>
      </c>
      <c r="F433" s="2" t="s">
        <v>156</v>
      </c>
      <c r="G433" s="2" t="s">
        <v>157</v>
      </c>
      <c r="H433" s="2" t="s">
        <v>1814</v>
      </c>
      <c r="I433" s="2" t="s">
        <v>2611</v>
      </c>
      <c r="J433" s="2" t="s">
        <v>47</v>
      </c>
      <c r="K433" s="2" t="s">
        <v>1394</v>
      </c>
      <c r="L433" s="101">
        <v>45733</v>
      </c>
      <c r="M433" s="2" t="s">
        <v>1827</v>
      </c>
      <c r="N433" s="2" t="s">
        <v>1696</v>
      </c>
      <c r="O433" s="101">
        <v>45838</v>
      </c>
      <c r="P433" s="2" t="s">
        <v>171</v>
      </c>
      <c r="Q433" s="2" t="s">
        <v>2392</v>
      </c>
      <c r="R433" s="2"/>
      <c r="S433" s="2" t="s">
        <v>2613</v>
      </c>
      <c r="T433" s="2" t="s">
        <v>2393</v>
      </c>
      <c r="U433" s="92" t="s">
        <v>1394</v>
      </c>
      <c r="V433"/>
      <c r="W433"/>
    </row>
    <row r="434" spans="1:23" s="33" customFormat="1" ht="105">
      <c r="A434" s="90">
        <f t="shared" si="6"/>
        <v>429</v>
      </c>
      <c r="B434" s="2" t="s">
        <v>205</v>
      </c>
      <c r="C434" s="2" t="s">
        <v>443</v>
      </c>
      <c r="D434" s="2" t="s">
        <v>1780</v>
      </c>
      <c r="E434" s="2" t="s">
        <v>1392</v>
      </c>
      <c r="F434" s="2" t="s">
        <v>156</v>
      </c>
      <c r="G434" s="2" t="s">
        <v>157</v>
      </c>
      <c r="H434" s="2" t="s">
        <v>1814</v>
      </c>
      <c r="I434" s="2" t="s">
        <v>2611</v>
      </c>
      <c r="J434" s="2" t="s">
        <v>47</v>
      </c>
      <c r="K434" s="2" t="s">
        <v>1394</v>
      </c>
      <c r="L434" s="101">
        <v>45733</v>
      </c>
      <c r="M434" s="2" t="s">
        <v>1827</v>
      </c>
      <c r="N434" s="2" t="s">
        <v>1696</v>
      </c>
      <c r="O434" s="101">
        <v>45838</v>
      </c>
      <c r="P434" s="2" t="s">
        <v>171</v>
      </c>
      <c r="Q434" s="2" t="s">
        <v>2392</v>
      </c>
      <c r="R434" s="2"/>
      <c r="S434" s="2" t="s">
        <v>2614</v>
      </c>
      <c r="T434" s="2" t="s">
        <v>2393</v>
      </c>
      <c r="U434" s="92" t="s">
        <v>1394</v>
      </c>
      <c r="V434"/>
      <c r="W434"/>
    </row>
    <row r="435" spans="1:23" s="33" customFormat="1" ht="105">
      <c r="A435" s="90">
        <f t="shared" si="6"/>
        <v>430</v>
      </c>
      <c r="B435" s="2" t="s">
        <v>205</v>
      </c>
      <c r="C435" s="2" t="s">
        <v>443</v>
      </c>
      <c r="D435" s="2" t="s">
        <v>1590</v>
      </c>
      <c r="E435" s="2" t="s">
        <v>1392</v>
      </c>
      <c r="F435" s="2" t="s">
        <v>156</v>
      </c>
      <c r="G435" s="2" t="s">
        <v>157</v>
      </c>
      <c r="H435" s="2" t="s">
        <v>1814</v>
      </c>
      <c r="I435" s="2" t="s">
        <v>2611</v>
      </c>
      <c r="J435" s="2" t="s">
        <v>47</v>
      </c>
      <c r="K435" s="2" t="s">
        <v>1394</v>
      </c>
      <c r="L435" s="101">
        <v>45840</v>
      </c>
      <c r="M435" s="2" t="s">
        <v>1827</v>
      </c>
      <c r="N435" s="2" t="s">
        <v>1696</v>
      </c>
      <c r="O435" s="101">
        <v>45779</v>
      </c>
      <c r="P435" s="2" t="s">
        <v>171</v>
      </c>
      <c r="Q435" s="2" t="s">
        <v>2392</v>
      </c>
      <c r="R435" s="2" t="s">
        <v>2615</v>
      </c>
      <c r="S435" s="2" t="s">
        <v>2616</v>
      </c>
      <c r="T435" s="2" t="s">
        <v>1851</v>
      </c>
      <c r="U435" s="92" t="s">
        <v>1394</v>
      </c>
      <c r="V435"/>
      <c r="W435"/>
    </row>
    <row r="436" spans="1:23" s="33" customFormat="1" ht="105">
      <c r="A436" s="90">
        <f t="shared" si="6"/>
        <v>431</v>
      </c>
      <c r="B436" s="2" t="s">
        <v>205</v>
      </c>
      <c r="C436" s="2" t="s">
        <v>443</v>
      </c>
      <c r="D436" s="2" t="s">
        <v>1580</v>
      </c>
      <c r="E436" s="2" t="s">
        <v>1392</v>
      </c>
      <c r="F436" s="2" t="s">
        <v>156</v>
      </c>
      <c r="G436" s="2" t="s">
        <v>157</v>
      </c>
      <c r="H436" s="2" t="s">
        <v>1814</v>
      </c>
      <c r="I436" s="2" t="s">
        <v>2611</v>
      </c>
      <c r="J436" s="2" t="s">
        <v>47</v>
      </c>
      <c r="K436" s="2" t="s">
        <v>1394</v>
      </c>
      <c r="L436" s="101">
        <v>45817</v>
      </c>
      <c r="M436" s="2" t="s">
        <v>1827</v>
      </c>
      <c r="N436" s="2" t="s">
        <v>1696</v>
      </c>
      <c r="O436" s="101">
        <v>45838</v>
      </c>
      <c r="P436" s="2" t="s">
        <v>171</v>
      </c>
      <c r="Q436" s="2" t="s">
        <v>2392</v>
      </c>
      <c r="R436" s="2"/>
      <c r="S436" s="2" t="s">
        <v>2617</v>
      </c>
      <c r="T436" s="2" t="s">
        <v>2393</v>
      </c>
      <c r="U436" s="92" t="s">
        <v>1394</v>
      </c>
      <c r="V436"/>
      <c r="W436"/>
    </row>
    <row r="437" spans="1:23" s="33" customFormat="1" ht="105">
      <c r="A437" s="90">
        <f t="shared" si="6"/>
        <v>432</v>
      </c>
      <c r="B437" s="2" t="s">
        <v>205</v>
      </c>
      <c r="C437" s="2" t="s">
        <v>443</v>
      </c>
      <c r="D437" s="2" t="s">
        <v>1706</v>
      </c>
      <c r="E437" s="2" t="s">
        <v>1392</v>
      </c>
      <c r="F437" s="2" t="s">
        <v>156</v>
      </c>
      <c r="G437" s="2" t="s">
        <v>157</v>
      </c>
      <c r="H437" s="2" t="s">
        <v>1814</v>
      </c>
      <c r="I437" s="2" t="s">
        <v>2611</v>
      </c>
      <c r="J437" s="2" t="s">
        <v>47</v>
      </c>
      <c r="K437" s="2" t="s">
        <v>1394</v>
      </c>
      <c r="L437" s="101">
        <v>45747</v>
      </c>
      <c r="M437" s="2" t="s">
        <v>1827</v>
      </c>
      <c r="N437" s="2" t="s">
        <v>1696</v>
      </c>
      <c r="O437" s="101">
        <v>45775</v>
      </c>
      <c r="P437" s="2" t="s">
        <v>171</v>
      </c>
      <c r="Q437" s="2" t="s">
        <v>2392</v>
      </c>
      <c r="R437" s="2" t="s">
        <v>2618</v>
      </c>
      <c r="S437" s="2" t="s">
        <v>2619</v>
      </c>
      <c r="T437" s="2" t="s">
        <v>1851</v>
      </c>
      <c r="U437" s="92" t="s">
        <v>1394</v>
      </c>
      <c r="V437"/>
      <c r="W437"/>
    </row>
    <row r="438" spans="1:23" s="33" customFormat="1" ht="105">
      <c r="A438" s="90">
        <f t="shared" si="6"/>
        <v>433</v>
      </c>
      <c r="B438" s="2" t="s">
        <v>205</v>
      </c>
      <c r="C438" s="2" t="s">
        <v>443</v>
      </c>
      <c r="D438" s="2" t="s">
        <v>1776</v>
      </c>
      <c r="E438" s="2" t="s">
        <v>1392</v>
      </c>
      <c r="F438" s="2" t="s">
        <v>156</v>
      </c>
      <c r="G438" s="2" t="s">
        <v>157</v>
      </c>
      <c r="H438" s="2" t="s">
        <v>1814</v>
      </c>
      <c r="I438" s="2" t="s">
        <v>2611</v>
      </c>
      <c r="J438" s="2" t="s">
        <v>47</v>
      </c>
      <c r="K438" s="2" t="s">
        <v>1394</v>
      </c>
      <c r="L438" s="101">
        <v>45719</v>
      </c>
      <c r="M438" s="2" t="s">
        <v>1827</v>
      </c>
      <c r="N438" s="2" t="s">
        <v>1696</v>
      </c>
      <c r="O438" s="101">
        <v>45783</v>
      </c>
      <c r="P438" s="2" t="s">
        <v>171</v>
      </c>
      <c r="Q438" s="2" t="s">
        <v>2392</v>
      </c>
      <c r="R438" s="2" t="s">
        <v>2620</v>
      </c>
      <c r="S438" s="2" t="s">
        <v>2621</v>
      </c>
      <c r="T438" s="2" t="s">
        <v>1851</v>
      </c>
      <c r="U438" s="92" t="s">
        <v>1394</v>
      </c>
      <c r="V438"/>
      <c r="W438"/>
    </row>
    <row r="439" spans="1:23" s="33" customFormat="1" ht="105">
      <c r="A439" s="90">
        <f t="shared" si="6"/>
        <v>434</v>
      </c>
      <c r="B439" s="2" t="s">
        <v>205</v>
      </c>
      <c r="C439" s="2" t="s">
        <v>443</v>
      </c>
      <c r="D439" s="2" t="s">
        <v>1795</v>
      </c>
      <c r="E439" s="2" t="s">
        <v>1392</v>
      </c>
      <c r="F439" s="2" t="s">
        <v>156</v>
      </c>
      <c r="G439" s="2" t="s">
        <v>157</v>
      </c>
      <c r="H439" s="2" t="s">
        <v>1814</v>
      </c>
      <c r="I439" s="2" t="s">
        <v>2611</v>
      </c>
      <c r="J439" s="2" t="s">
        <v>47</v>
      </c>
      <c r="K439" s="2" t="s">
        <v>1394</v>
      </c>
      <c r="L439" s="101">
        <v>45803</v>
      </c>
      <c r="M439" s="2" t="s">
        <v>1827</v>
      </c>
      <c r="N439" s="2" t="s">
        <v>1696</v>
      </c>
      <c r="O439" s="101">
        <v>45838</v>
      </c>
      <c r="P439" s="2" t="s">
        <v>171</v>
      </c>
      <c r="Q439" s="2" t="s">
        <v>2392</v>
      </c>
      <c r="R439" s="2"/>
      <c r="S439" s="2" t="s">
        <v>2622</v>
      </c>
      <c r="T439" s="2" t="s">
        <v>2393</v>
      </c>
      <c r="U439" s="92" t="s">
        <v>1394</v>
      </c>
      <c r="V439"/>
      <c r="W439"/>
    </row>
    <row r="440" spans="1:23" s="33" customFormat="1" ht="105">
      <c r="A440" s="90">
        <f t="shared" si="6"/>
        <v>435</v>
      </c>
      <c r="B440" s="2" t="s">
        <v>205</v>
      </c>
      <c r="C440" s="2" t="s">
        <v>443</v>
      </c>
      <c r="D440" s="2" t="s">
        <v>1781</v>
      </c>
      <c r="E440" s="2" t="s">
        <v>1392</v>
      </c>
      <c r="F440" s="2" t="s">
        <v>156</v>
      </c>
      <c r="G440" s="2" t="s">
        <v>157</v>
      </c>
      <c r="H440" s="2" t="s">
        <v>1814</v>
      </c>
      <c r="I440" s="2" t="s">
        <v>2611</v>
      </c>
      <c r="J440" s="2" t="s">
        <v>47</v>
      </c>
      <c r="K440" s="2" t="s">
        <v>1394</v>
      </c>
      <c r="L440" s="101">
        <v>45740</v>
      </c>
      <c r="M440" s="2" t="s">
        <v>1827</v>
      </c>
      <c r="N440" s="2" t="s">
        <v>1696</v>
      </c>
      <c r="O440" s="101">
        <v>45838</v>
      </c>
      <c r="P440" s="2" t="s">
        <v>171</v>
      </c>
      <c r="Q440" s="2" t="s">
        <v>2392</v>
      </c>
      <c r="R440" s="2"/>
      <c r="S440" s="2" t="s">
        <v>2623</v>
      </c>
      <c r="T440" s="2" t="s">
        <v>2393</v>
      </c>
      <c r="U440" s="92" t="s">
        <v>1394</v>
      </c>
      <c r="V440"/>
      <c r="W440"/>
    </row>
    <row r="441" spans="1:23" s="33" customFormat="1" ht="105">
      <c r="A441" s="90">
        <f t="shared" si="6"/>
        <v>436</v>
      </c>
      <c r="B441" s="2" t="s">
        <v>205</v>
      </c>
      <c r="C441" s="2" t="s">
        <v>443</v>
      </c>
      <c r="D441" s="2" t="s">
        <v>1697</v>
      </c>
      <c r="E441" s="2" t="s">
        <v>1392</v>
      </c>
      <c r="F441" s="2" t="s">
        <v>156</v>
      </c>
      <c r="G441" s="2" t="s">
        <v>157</v>
      </c>
      <c r="H441" s="2" t="s">
        <v>1814</v>
      </c>
      <c r="I441" s="2" t="s">
        <v>2611</v>
      </c>
      <c r="J441" s="2" t="s">
        <v>47</v>
      </c>
      <c r="K441" s="2" t="s">
        <v>1394</v>
      </c>
      <c r="L441" s="101">
        <v>45723</v>
      </c>
      <c r="M441" s="2" t="s">
        <v>1827</v>
      </c>
      <c r="N441" s="2" t="s">
        <v>1696</v>
      </c>
      <c r="O441" s="101">
        <v>45777</v>
      </c>
      <c r="P441" s="2" t="s">
        <v>171</v>
      </c>
      <c r="Q441" s="2" t="s">
        <v>2392</v>
      </c>
      <c r="R441" s="2" t="s">
        <v>2624</v>
      </c>
      <c r="S441" s="2" t="s">
        <v>2625</v>
      </c>
      <c r="T441" s="2" t="s">
        <v>1851</v>
      </c>
      <c r="U441" s="92" t="s">
        <v>1394</v>
      </c>
      <c r="V441"/>
      <c r="W441"/>
    </row>
    <row r="442" spans="1:23" s="33" customFormat="1" ht="105">
      <c r="A442" s="90">
        <f t="shared" si="6"/>
        <v>437</v>
      </c>
      <c r="B442" s="2" t="s">
        <v>205</v>
      </c>
      <c r="C442" s="2" t="s">
        <v>443</v>
      </c>
      <c r="D442" s="2" t="s">
        <v>1714</v>
      </c>
      <c r="E442" s="2" t="s">
        <v>1392</v>
      </c>
      <c r="F442" s="2" t="s">
        <v>156</v>
      </c>
      <c r="G442" s="2" t="s">
        <v>157</v>
      </c>
      <c r="H442" s="2" t="s">
        <v>1814</v>
      </c>
      <c r="I442" s="2" t="s">
        <v>2611</v>
      </c>
      <c r="J442" s="2" t="s">
        <v>47</v>
      </c>
      <c r="K442" s="2" t="s">
        <v>1394</v>
      </c>
      <c r="L442" s="101">
        <v>45762</v>
      </c>
      <c r="M442" s="2" t="s">
        <v>1827</v>
      </c>
      <c r="N442" s="2" t="s">
        <v>1696</v>
      </c>
      <c r="O442" s="101">
        <v>45838</v>
      </c>
      <c r="P442" s="2" t="s">
        <v>171</v>
      </c>
      <c r="Q442" s="2" t="s">
        <v>2392</v>
      </c>
      <c r="R442" s="2"/>
      <c r="S442" s="2" t="s">
        <v>2626</v>
      </c>
      <c r="T442" s="2" t="s">
        <v>2393</v>
      </c>
      <c r="U442" s="92" t="s">
        <v>1394</v>
      </c>
      <c r="V442"/>
      <c r="W442"/>
    </row>
    <row r="443" spans="1:23" s="33" customFormat="1" ht="105">
      <c r="A443" s="90">
        <f t="shared" si="6"/>
        <v>438</v>
      </c>
      <c r="B443" s="2" t="s">
        <v>205</v>
      </c>
      <c r="C443" s="2" t="s">
        <v>443</v>
      </c>
      <c r="D443" s="2" t="s">
        <v>1740</v>
      </c>
      <c r="E443" s="2" t="s">
        <v>1392</v>
      </c>
      <c r="F443" s="2" t="s">
        <v>156</v>
      </c>
      <c r="G443" s="2" t="s">
        <v>157</v>
      </c>
      <c r="H443" s="2" t="s">
        <v>1814</v>
      </c>
      <c r="I443" s="2" t="s">
        <v>2611</v>
      </c>
      <c r="J443" s="2" t="s">
        <v>47</v>
      </c>
      <c r="K443" s="2" t="s">
        <v>1394</v>
      </c>
      <c r="L443" s="101">
        <v>45841</v>
      </c>
      <c r="M443" s="2" t="s">
        <v>1827</v>
      </c>
      <c r="N443" s="2" t="s">
        <v>1696</v>
      </c>
      <c r="O443" s="101">
        <v>45777</v>
      </c>
      <c r="P443" s="2" t="s">
        <v>171</v>
      </c>
      <c r="Q443" s="2" t="s">
        <v>2392</v>
      </c>
      <c r="R443" s="2" t="s">
        <v>2627</v>
      </c>
      <c r="S443" s="2" t="s">
        <v>2628</v>
      </c>
      <c r="T443" s="2" t="s">
        <v>1851</v>
      </c>
      <c r="U443" s="92" t="s">
        <v>1394</v>
      </c>
      <c r="V443"/>
      <c r="W443"/>
    </row>
    <row r="444" spans="1:23" s="33" customFormat="1" ht="105">
      <c r="A444" s="90">
        <f t="shared" si="6"/>
        <v>439</v>
      </c>
      <c r="B444" s="2" t="s">
        <v>205</v>
      </c>
      <c r="C444" s="2" t="s">
        <v>443</v>
      </c>
      <c r="D444" s="2" t="s">
        <v>1711</v>
      </c>
      <c r="E444" s="2" t="s">
        <v>1392</v>
      </c>
      <c r="F444" s="2" t="s">
        <v>156</v>
      </c>
      <c r="G444" s="2" t="s">
        <v>157</v>
      </c>
      <c r="H444" s="2" t="s">
        <v>1814</v>
      </c>
      <c r="I444" s="2" t="s">
        <v>2611</v>
      </c>
      <c r="J444" s="2" t="s">
        <v>47</v>
      </c>
      <c r="K444" s="2" t="s">
        <v>1394</v>
      </c>
      <c r="L444" s="101">
        <v>45755</v>
      </c>
      <c r="M444" s="2" t="s">
        <v>1827</v>
      </c>
      <c r="N444" s="2" t="s">
        <v>1696</v>
      </c>
      <c r="O444" s="101">
        <v>45779</v>
      </c>
      <c r="P444" s="2" t="s">
        <v>171</v>
      </c>
      <c r="Q444" s="2" t="s">
        <v>2392</v>
      </c>
      <c r="R444" s="2" t="s">
        <v>2629</v>
      </c>
      <c r="S444" s="2" t="s">
        <v>2630</v>
      </c>
      <c r="T444" s="2" t="s">
        <v>1851</v>
      </c>
      <c r="U444" s="92" t="s">
        <v>1394</v>
      </c>
      <c r="V444"/>
      <c r="W444"/>
    </row>
    <row r="445" spans="1:23" s="33" customFormat="1" ht="105">
      <c r="A445" s="90">
        <f t="shared" si="6"/>
        <v>440</v>
      </c>
      <c r="B445" s="2" t="s">
        <v>205</v>
      </c>
      <c r="C445" s="2" t="s">
        <v>443</v>
      </c>
      <c r="D445" s="2" t="s">
        <v>1554</v>
      </c>
      <c r="E445" s="2" t="s">
        <v>1392</v>
      </c>
      <c r="F445" s="2" t="s">
        <v>156</v>
      </c>
      <c r="G445" s="2" t="s">
        <v>157</v>
      </c>
      <c r="H445" s="2" t="s">
        <v>1814</v>
      </c>
      <c r="I445" s="2" t="s">
        <v>2611</v>
      </c>
      <c r="J445" s="2" t="s">
        <v>47</v>
      </c>
      <c r="K445" s="2" t="s">
        <v>1394</v>
      </c>
      <c r="L445" s="101">
        <v>45765</v>
      </c>
      <c r="M445" s="2" t="s">
        <v>1827</v>
      </c>
      <c r="N445" s="2" t="s">
        <v>1696</v>
      </c>
      <c r="O445" s="101">
        <v>45838</v>
      </c>
      <c r="P445" s="2" t="s">
        <v>171</v>
      </c>
      <c r="Q445" s="2" t="s">
        <v>2392</v>
      </c>
      <c r="R445" s="2"/>
      <c r="S445" s="2" t="s">
        <v>2631</v>
      </c>
      <c r="T445" s="2" t="s">
        <v>2393</v>
      </c>
      <c r="U445" s="92" t="s">
        <v>1394</v>
      </c>
      <c r="V445"/>
      <c r="W445"/>
    </row>
    <row r="446" spans="1:23" s="33" customFormat="1" ht="105">
      <c r="A446" s="90">
        <f t="shared" si="6"/>
        <v>441</v>
      </c>
      <c r="B446" s="2" t="s">
        <v>205</v>
      </c>
      <c r="C446" s="2" t="s">
        <v>443</v>
      </c>
      <c r="D446" s="2" t="s">
        <v>1705</v>
      </c>
      <c r="E446" s="2" t="s">
        <v>1392</v>
      </c>
      <c r="F446" s="2" t="s">
        <v>156</v>
      </c>
      <c r="G446" s="2" t="s">
        <v>157</v>
      </c>
      <c r="H446" s="2" t="s">
        <v>1814</v>
      </c>
      <c r="I446" s="2" t="s">
        <v>2611</v>
      </c>
      <c r="J446" s="2" t="s">
        <v>47</v>
      </c>
      <c r="K446" s="2" t="s">
        <v>1394</v>
      </c>
      <c r="L446" s="101">
        <v>45744</v>
      </c>
      <c r="M446" s="2" t="s">
        <v>1827</v>
      </c>
      <c r="N446" s="2" t="s">
        <v>1696</v>
      </c>
      <c r="O446" s="101">
        <v>45807</v>
      </c>
      <c r="P446" s="2" t="s">
        <v>171</v>
      </c>
      <c r="Q446" s="2" t="s">
        <v>2392</v>
      </c>
      <c r="R446" s="2" t="s">
        <v>2632</v>
      </c>
      <c r="S446" s="2" t="s">
        <v>2633</v>
      </c>
      <c r="T446" s="2" t="s">
        <v>1851</v>
      </c>
      <c r="U446" s="92" t="s">
        <v>1394</v>
      </c>
      <c r="V446"/>
      <c r="W446"/>
    </row>
    <row r="447" spans="1:23" s="33" customFormat="1" ht="105">
      <c r="A447" s="90">
        <f t="shared" si="6"/>
        <v>442</v>
      </c>
      <c r="B447" s="2" t="s">
        <v>205</v>
      </c>
      <c r="C447" s="2" t="s">
        <v>443</v>
      </c>
      <c r="D447" s="2" t="s">
        <v>1699</v>
      </c>
      <c r="E447" s="2" t="s">
        <v>1392</v>
      </c>
      <c r="F447" s="2" t="s">
        <v>156</v>
      </c>
      <c r="G447" s="2" t="s">
        <v>157</v>
      </c>
      <c r="H447" s="2" t="s">
        <v>1814</v>
      </c>
      <c r="I447" s="2" t="s">
        <v>2611</v>
      </c>
      <c r="J447" s="2" t="s">
        <v>47</v>
      </c>
      <c r="K447" s="2" t="s">
        <v>1394</v>
      </c>
      <c r="L447" s="101">
        <v>45730</v>
      </c>
      <c r="M447" s="2" t="s">
        <v>1827</v>
      </c>
      <c r="N447" s="2" t="s">
        <v>1696</v>
      </c>
      <c r="O447" s="101">
        <v>45776</v>
      </c>
      <c r="P447" s="2" t="s">
        <v>171</v>
      </c>
      <c r="Q447" s="2" t="s">
        <v>2392</v>
      </c>
      <c r="R447" s="2" t="s">
        <v>2634</v>
      </c>
      <c r="S447" s="2" t="s">
        <v>2635</v>
      </c>
      <c r="T447" s="2" t="s">
        <v>1851</v>
      </c>
      <c r="U447" s="92" t="s">
        <v>1394</v>
      </c>
      <c r="V447"/>
      <c r="W447"/>
    </row>
    <row r="448" spans="1:23" s="33" customFormat="1" ht="105">
      <c r="A448" s="90">
        <f t="shared" si="6"/>
        <v>443</v>
      </c>
      <c r="B448" s="2" t="s">
        <v>205</v>
      </c>
      <c r="C448" s="2" t="s">
        <v>443</v>
      </c>
      <c r="D448" s="2" t="s">
        <v>1579</v>
      </c>
      <c r="E448" s="2" t="s">
        <v>1392</v>
      </c>
      <c r="F448" s="2" t="s">
        <v>156</v>
      </c>
      <c r="G448" s="2" t="s">
        <v>157</v>
      </c>
      <c r="H448" s="2" t="s">
        <v>1814</v>
      </c>
      <c r="I448" s="2" t="s">
        <v>2611</v>
      </c>
      <c r="J448" s="2" t="s">
        <v>47</v>
      </c>
      <c r="K448" s="2" t="s">
        <v>1394</v>
      </c>
      <c r="L448" s="101">
        <v>45814</v>
      </c>
      <c r="M448" s="2" t="s">
        <v>1827</v>
      </c>
      <c r="N448" s="2" t="s">
        <v>1696</v>
      </c>
      <c r="O448" s="101">
        <v>45783</v>
      </c>
      <c r="P448" s="2" t="s">
        <v>171</v>
      </c>
      <c r="Q448" s="2" t="s">
        <v>2392</v>
      </c>
      <c r="R448" s="2" t="s">
        <v>2636</v>
      </c>
      <c r="S448" s="2" t="s">
        <v>2637</v>
      </c>
      <c r="T448" s="2" t="s">
        <v>1851</v>
      </c>
      <c r="U448" s="92" t="s">
        <v>1394</v>
      </c>
      <c r="V448"/>
      <c r="W448"/>
    </row>
    <row r="449" spans="1:23" s="33" customFormat="1" ht="105">
      <c r="A449" s="90">
        <f t="shared" si="6"/>
        <v>444</v>
      </c>
      <c r="B449" s="2" t="s">
        <v>205</v>
      </c>
      <c r="C449" s="2" t="s">
        <v>443</v>
      </c>
      <c r="D449" s="2" t="s">
        <v>1585</v>
      </c>
      <c r="E449" s="2" t="s">
        <v>1392</v>
      </c>
      <c r="F449" s="2" t="s">
        <v>156</v>
      </c>
      <c r="G449" s="2" t="s">
        <v>157</v>
      </c>
      <c r="H449" s="2" t="s">
        <v>1814</v>
      </c>
      <c r="I449" s="2" t="s">
        <v>2611</v>
      </c>
      <c r="J449" s="2" t="s">
        <v>47</v>
      </c>
      <c r="K449" s="2" t="s">
        <v>1394</v>
      </c>
      <c r="L449" s="101">
        <v>45831</v>
      </c>
      <c r="M449" s="2" t="s">
        <v>1827</v>
      </c>
      <c r="N449" s="2" t="s">
        <v>1696</v>
      </c>
      <c r="O449" s="101">
        <v>45785</v>
      </c>
      <c r="P449" s="2" t="s">
        <v>171</v>
      </c>
      <c r="Q449" s="2" t="s">
        <v>2392</v>
      </c>
      <c r="R449" s="2" t="s">
        <v>2638</v>
      </c>
      <c r="S449" s="2" t="s">
        <v>2639</v>
      </c>
      <c r="T449" s="2" t="s">
        <v>1851</v>
      </c>
      <c r="U449" s="92" t="s">
        <v>1394</v>
      </c>
      <c r="V449"/>
      <c r="W449"/>
    </row>
    <row r="450" spans="1:23" s="33" customFormat="1" ht="105">
      <c r="A450" s="90">
        <f t="shared" si="6"/>
        <v>445</v>
      </c>
      <c r="B450" s="2" t="s">
        <v>205</v>
      </c>
      <c r="C450" s="2" t="s">
        <v>443</v>
      </c>
      <c r="D450" s="2" t="s">
        <v>1584</v>
      </c>
      <c r="E450" s="2" t="s">
        <v>1392</v>
      </c>
      <c r="F450" s="2" t="s">
        <v>156</v>
      </c>
      <c r="G450" s="2" t="s">
        <v>157</v>
      </c>
      <c r="H450" s="2" t="s">
        <v>1814</v>
      </c>
      <c r="I450" s="2" t="s">
        <v>2611</v>
      </c>
      <c r="J450" s="2" t="s">
        <v>47</v>
      </c>
      <c r="K450" s="2" t="s">
        <v>1394</v>
      </c>
      <c r="L450" s="101">
        <v>45831</v>
      </c>
      <c r="M450" s="2" t="s">
        <v>1827</v>
      </c>
      <c r="N450" s="2" t="s">
        <v>1696</v>
      </c>
      <c r="O450" s="101">
        <v>45838</v>
      </c>
      <c r="P450" s="2" t="s">
        <v>171</v>
      </c>
      <c r="Q450" s="2" t="s">
        <v>2392</v>
      </c>
      <c r="R450" s="2"/>
      <c r="S450" s="2" t="s">
        <v>2640</v>
      </c>
      <c r="T450" s="2" t="s">
        <v>2393</v>
      </c>
      <c r="U450" s="92" t="s">
        <v>1394</v>
      </c>
      <c r="V450"/>
      <c r="W450"/>
    </row>
    <row r="451" spans="1:23" s="33" customFormat="1" ht="105">
      <c r="A451" s="90">
        <f t="shared" si="6"/>
        <v>446</v>
      </c>
      <c r="B451" s="2" t="s">
        <v>205</v>
      </c>
      <c r="C451" s="2" t="s">
        <v>443</v>
      </c>
      <c r="D451" s="2" t="s">
        <v>1802</v>
      </c>
      <c r="E451" s="2" t="s">
        <v>1392</v>
      </c>
      <c r="F451" s="2" t="s">
        <v>156</v>
      </c>
      <c r="G451" s="2" t="s">
        <v>157</v>
      </c>
      <c r="H451" s="2" t="s">
        <v>1814</v>
      </c>
      <c r="I451" s="2" t="s">
        <v>2611</v>
      </c>
      <c r="J451" s="2" t="s">
        <v>47</v>
      </c>
      <c r="K451" s="2" t="s">
        <v>1394</v>
      </c>
      <c r="L451" s="101">
        <v>45842</v>
      </c>
      <c r="M451" s="2" t="s">
        <v>1827</v>
      </c>
      <c r="N451" s="2" t="s">
        <v>1696</v>
      </c>
      <c r="O451" s="101">
        <v>45838</v>
      </c>
      <c r="P451" s="2" t="s">
        <v>171</v>
      </c>
      <c r="Q451" s="2" t="s">
        <v>2392</v>
      </c>
      <c r="R451" s="2"/>
      <c r="S451" s="2" t="s">
        <v>2641</v>
      </c>
      <c r="T451" s="2" t="s">
        <v>2393</v>
      </c>
      <c r="U451" s="92" t="s">
        <v>1394</v>
      </c>
      <c r="V451"/>
      <c r="W451"/>
    </row>
    <row r="452" spans="1:23" s="33" customFormat="1" ht="105">
      <c r="A452" s="90">
        <f t="shared" si="6"/>
        <v>447</v>
      </c>
      <c r="B452" s="2" t="s">
        <v>205</v>
      </c>
      <c r="C452" s="2" t="s">
        <v>443</v>
      </c>
      <c r="D452" s="2" t="s">
        <v>1589</v>
      </c>
      <c r="E452" s="2" t="s">
        <v>1392</v>
      </c>
      <c r="F452" s="2" t="s">
        <v>156</v>
      </c>
      <c r="G452" s="2" t="s">
        <v>157</v>
      </c>
      <c r="H452" s="2" t="s">
        <v>1814</v>
      </c>
      <c r="I452" s="2" t="s">
        <v>2611</v>
      </c>
      <c r="J452" s="2" t="s">
        <v>47</v>
      </c>
      <c r="K452" s="2" t="s">
        <v>1394</v>
      </c>
      <c r="L452" s="101">
        <v>45839</v>
      </c>
      <c r="M452" s="2" t="s">
        <v>1827</v>
      </c>
      <c r="N452" s="2" t="s">
        <v>1696</v>
      </c>
      <c r="O452" s="101">
        <v>45838</v>
      </c>
      <c r="P452" s="2" t="s">
        <v>171</v>
      </c>
      <c r="Q452" s="2" t="s">
        <v>2392</v>
      </c>
      <c r="R452" s="2"/>
      <c r="S452" s="2" t="s">
        <v>2642</v>
      </c>
      <c r="T452" s="2" t="s">
        <v>2393</v>
      </c>
      <c r="U452" s="92" t="s">
        <v>1394</v>
      </c>
      <c r="V452"/>
      <c r="W452"/>
    </row>
    <row r="453" spans="1:23" s="33" customFormat="1" ht="105">
      <c r="A453" s="90">
        <f t="shared" si="6"/>
        <v>448</v>
      </c>
      <c r="B453" s="2" t="s">
        <v>205</v>
      </c>
      <c r="C453" s="2" t="s">
        <v>443</v>
      </c>
      <c r="D453" s="2" t="s">
        <v>1749</v>
      </c>
      <c r="E453" s="2" t="s">
        <v>1392</v>
      </c>
      <c r="F453" s="2" t="s">
        <v>156</v>
      </c>
      <c r="G453" s="2" t="s">
        <v>157</v>
      </c>
      <c r="H453" s="2" t="s">
        <v>1814</v>
      </c>
      <c r="I453" s="2" t="s">
        <v>2611</v>
      </c>
      <c r="J453" s="2" t="s">
        <v>47</v>
      </c>
      <c r="K453" s="2" t="s">
        <v>1394</v>
      </c>
      <c r="L453" s="101">
        <v>45869</v>
      </c>
      <c r="M453" s="2" t="s">
        <v>1827</v>
      </c>
      <c r="N453" s="2" t="s">
        <v>1696</v>
      </c>
      <c r="O453" s="101">
        <v>45777</v>
      </c>
      <c r="P453" s="2" t="s">
        <v>171</v>
      </c>
      <c r="Q453" s="2" t="s">
        <v>2392</v>
      </c>
      <c r="R453" s="2" t="s">
        <v>2643</v>
      </c>
      <c r="S453" s="2" t="s">
        <v>2644</v>
      </c>
      <c r="T453" s="2" t="s">
        <v>1851</v>
      </c>
      <c r="U453" s="92" t="s">
        <v>1394</v>
      </c>
      <c r="V453"/>
      <c r="W453"/>
    </row>
    <row r="454" spans="1:23" s="33" customFormat="1" ht="105">
      <c r="A454" s="90">
        <f t="shared" si="6"/>
        <v>449</v>
      </c>
      <c r="B454" s="2" t="s">
        <v>205</v>
      </c>
      <c r="C454" s="2" t="s">
        <v>443</v>
      </c>
      <c r="D454" s="2" t="s">
        <v>1708</v>
      </c>
      <c r="E454" s="2" t="s">
        <v>1392</v>
      </c>
      <c r="F454" s="2" t="s">
        <v>156</v>
      </c>
      <c r="G454" s="2" t="s">
        <v>157</v>
      </c>
      <c r="H454" s="2" t="s">
        <v>1814</v>
      </c>
      <c r="I454" s="2" t="s">
        <v>2611</v>
      </c>
      <c r="J454" s="2" t="s">
        <v>47</v>
      </c>
      <c r="K454" s="2" t="s">
        <v>1394</v>
      </c>
      <c r="L454" s="101">
        <v>45754</v>
      </c>
      <c r="M454" s="2" t="s">
        <v>1827</v>
      </c>
      <c r="N454" s="2" t="s">
        <v>1696</v>
      </c>
      <c r="O454" s="101">
        <v>45783</v>
      </c>
      <c r="P454" s="2" t="s">
        <v>171</v>
      </c>
      <c r="Q454" s="2" t="s">
        <v>2392</v>
      </c>
      <c r="R454" s="2" t="s">
        <v>2645</v>
      </c>
      <c r="S454" s="2" t="s">
        <v>2646</v>
      </c>
      <c r="T454" s="2" t="s">
        <v>1851</v>
      </c>
      <c r="U454" s="92" t="s">
        <v>1394</v>
      </c>
      <c r="V454"/>
      <c r="W454"/>
    </row>
    <row r="455" spans="1:23" s="33" customFormat="1" ht="105">
      <c r="A455" s="90">
        <f t="shared" si="6"/>
        <v>450</v>
      </c>
      <c r="B455" s="2" t="s">
        <v>205</v>
      </c>
      <c r="C455" s="2" t="s">
        <v>443</v>
      </c>
      <c r="D455" s="2" t="s">
        <v>1726</v>
      </c>
      <c r="E455" s="2" t="s">
        <v>1392</v>
      </c>
      <c r="F455" s="2" t="s">
        <v>156</v>
      </c>
      <c r="G455" s="2" t="s">
        <v>157</v>
      </c>
      <c r="H455" s="2" t="s">
        <v>1814</v>
      </c>
      <c r="I455" s="2" t="s">
        <v>2611</v>
      </c>
      <c r="J455" s="2" t="s">
        <v>47</v>
      </c>
      <c r="K455" s="2" t="s">
        <v>1394</v>
      </c>
      <c r="L455" s="101">
        <v>45813</v>
      </c>
      <c r="M455" s="2" t="s">
        <v>1827</v>
      </c>
      <c r="N455" s="2" t="s">
        <v>1696</v>
      </c>
      <c r="O455" s="101">
        <v>45779</v>
      </c>
      <c r="P455" s="2" t="s">
        <v>171</v>
      </c>
      <c r="Q455" s="2" t="s">
        <v>2392</v>
      </c>
      <c r="R455" s="2" t="s">
        <v>2647</v>
      </c>
      <c r="S455" s="2" t="s">
        <v>2648</v>
      </c>
      <c r="T455" s="2" t="s">
        <v>1851</v>
      </c>
      <c r="U455" s="92" t="s">
        <v>1394</v>
      </c>
      <c r="V455"/>
      <c r="W455"/>
    </row>
    <row r="456" spans="1:23" s="33" customFormat="1" ht="105">
      <c r="A456" s="90">
        <f t="shared" ref="A456:A519" si="7">+A455+1</f>
        <v>451</v>
      </c>
      <c r="B456" s="2" t="s">
        <v>205</v>
      </c>
      <c r="C456" s="2" t="s">
        <v>443</v>
      </c>
      <c r="D456" s="2" t="s">
        <v>1718</v>
      </c>
      <c r="E456" s="2" t="s">
        <v>1392</v>
      </c>
      <c r="F456" s="2" t="s">
        <v>156</v>
      </c>
      <c r="G456" s="2" t="s">
        <v>157</v>
      </c>
      <c r="H456" s="2" t="s">
        <v>1814</v>
      </c>
      <c r="I456" s="2" t="s">
        <v>2611</v>
      </c>
      <c r="J456" s="2" t="s">
        <v>47</v>
      </c>
      <c r="K456" s="2" t="s">
        <v>1394</v>
      </c>
      <c r="L456" s="101">
        <v>45796</v>
      </c>
      <c r="M456" s="2" t="s">
        <v>1827</v>
      </c>
      <c r="N456" s="2" t="s">
        <v>1696</v>
      </c>
      <c r="O456" s="101">
        <v>45775</v>
      </c>
      <c r="P456" s="2" t="s">
        <v>171</v>
      </c>
      <c r="Q456" s="2" t="s">
        <v>2392</v>
      </c>
      <c r="R456" s="2" t="s">
        <v>2649</v>
      </c>
      <c r="S456" s="2" t="s">
        <v>2650</v>
      </c>
      <c r="T456" s="2" t="s">
        <v>1851</v>
      </c>
      <c r="U456" s="92" t="s">
        <v>1394</v>
      </c>
      <c r="V456"/>
      <c r="W456"/>
    </row>
    <row r="457" spans="1:23" s="33" customFormat="1" ht="105">
      <c r="A457" s="90">
        <f t="shared" si="7"/>
        <v>452</v>
      </c>
      <c r="B457" s="2" t="s">
        <v>205</v>
      </c>
      <c r="C457" s="2" t="s">
        <v>443</v>
      </c>
      <c r="D457" s="2" t="s">
        <v>1551</v>
      </c>
      <c r="E457" s="2" t="s">
        <v>1392</v>
      </c>
      <c r="F457" s="2" t="s">
        <v>156</v>
      </c>
      <c r="G457" s="2" t="s">
        <v>157</v>
      </c>
      <c r="H457" s="2" t="s">
        <v>1814</v>
      </c>
      <c r="I457" s="2" t="s">
        <v>2611</v>
      </c>
      <c r="J457" s="2" t="s">
        <v>47</v>
      </c>
      <c r="K457" s="2" t="s">
        <v>1394</v>
      </c>
      <c r="L457" s="101">
        <v>45761</v>
      </c>
      <c r="M457" s="2" t="s">
        <v>1827</v>
      </c>
      <c r="N457" s="2" t="s">
        <v>1696</v>
      </c>
      <c r="O457" s="101">
        <v>45780</v>
      </c>
      <c r="P457" s="2" t="s">
        <v>171</v>
      </c>
      <c r="Q457" s="2" t="s">
        <v>2392</v>
      </c>
      <c r="R457" s="2" t="s">
        <v>2651</v>
      </c>
      <c r="S457" s="2" t="s">
        <v>2652</v>
      </c>
      <c r="T457" s="2" t="s">
        <v>1851</v>
      </c>
      <c r="U457" s="92" t="s">
        <v>1394</v>
      </c>
      <c r="V457"/>
      <c r="W457"/>
    </row>
    <row r="458" spans="1:23" s="33" customFormat="1" ht="105">
      <c r="A458" s="90">
        <f t="shared" si="7"/>
        <v>453</v>
      </c>
      <c r="B458" s="2" t="s">
        <v>205</v>
      </c>
      <c r="C458" s="2" t="s">
        <v>443</v>
      </c>
      <c r="D458" s="2" t="s">
        <v>1568</v>
      </c>
      <c r="E458" s="2" t="s">
        <v>1392</v>
      </c>
      <c r="F458" s="2" t="s">
        <v>156</v>
      </c>
      <c r="G458" s="2" t="s">
        <v>157</v>
      </c>
      <c r="H458" s="2" t="s">
        <v>1814</v>
      </c>
      <c r="I458" s="2" t="s">
        <v>2611</v>
      </c>
      <c r="J458" s="2" t="s">
        <v>47</v>
      </c>
      <c r="K458" s="2" t="s">
        <v>1394</v>
      </c>
      <c r="L458" s="101">
        <v>45789</v>
      </c>
      <c r="M458" s="2" t="s">
        <v>1827</v>
      </c>
      <c r="N458" s="2" t="s">
        <v>1696</v>
      </c>
      <c r="O458" s="101">
        <v>45779</v>
      </c>
      <c r="P458" s="2" t="s">
        <v>171</v>
      </c>
      <c r="Q458" s="2" t="s">
        <v>2392</v>
      </c>
      <c r="R458" s="2" t="s">
        <v>2653</v>
      </c>
      <c r="S458" s="2" t="s">
        <v>2654</v>
      </c>
      <c r="T458" s="2" t="s">
        <v>1851</v>
      </c>
      <c r="U458" s="92" t="s">
        <v>1394</v>
      </c>
      <c r="V458"/>
      <c r="W458"/>
    </row>
    <row r="459" spans="1:23" s="33" customFormat="1" ht="105">
      <c r="A459" s="90">
        <f t="shared" si="7"/>
        <v>454</v>
      </c>
      <c r="B459" s="2" t="s">
        <v>205</v>
      </c>
      <c r="C459" s="2" t="s">
        <v>443</v>
      </c>
      <c r="D459" s="2" t="s">
        <v>1538</v>
      </c>
      <c r="E459" s="2" t="s">
        <v>1392</v>
      </c>
      <c r="F459" s="2" t="s">
        <v>156</v>
      </c>
      <c r="G459" s="2" t="s">
        <v>157</v>
      </c>
      <c r="H459" s="2" t="s">
        <v>1814</v>
      </c>
      <c r="I459" s="2" t="s">
        <v>2611</v>
      </c>
      <c r="J459" s="2" t="s">
        <v>47</v>
      </c>
      <c r="K459" s="2" t="s">
        <v>1394</v>
      </c>
      <c r="L459" s="101">
        <v>45728</v>
      </c>
      <c r="M459" s="2" t="s">
        <v>1827</v>
      </c>
      <c r="N459" s="2" t="s">
        <v>1696</v>
      </c>
      <c r="O459" s="101">
        <v>45838</v>
      </c>
      <c r="P459" s="2" t="s">
        <v>171</v>
      </c>
      <c r="Q459" s="2" t="s">
        <v>2392</v>
      </c>
      <c r="R459" s="2"/>
      <c r="S459" s="2" t="s">
        <v>2655</v>
      </c>
      <c r="T459" s="2" t="s">
        <v>2393</v>
      </c>
      <c r="U459" s="92" t="s">
        <v>1394</v>
      </c>
      <c r="V459"/>
      <c r="W459"/>
    </row>
    <row r="460" spans="1:23" s="33" customFormat="1" ht="105">
      <c r="A460" s="90">
        <f t="shared" si="7"/>
        <v>455</v>
      </c>
      <c r="B460" s="2" t="s">
        <v>205</v>
      </c>
      <c r="C460" s="2" t="s">
        <v>443</v>
      </c>
      <c r="D460" s="2" t="s">
        <v>1702</v>
      </c>
      <c r="E460" s="2" t="s">
        <v>1392</v>
      </c>
      <c r="F460" s="2" t="s">
        <v>156</v>
      </c>
      <c r="G460" s="2" t="s">
        <v>157</v>
      </c>
      <c r="H460" s="2" t="s">
        <v>1814</v>
      </c>
      <c r="I460" s="2" t="s">
        <v>2611</v>
      </c>
      <c r="J460" s="2" t="s">
        <v>47</v>
      </c>
      <c r="K460" s="2" t="s">
        <v>1394</v>
      </c>
      <c r="L460" s="101">
        <v>45740</v>
      </c>
      <c r="M460" s="2" t="s">
        <v>1827</v>
      </c>
      <c r="N460" s="2" t="s">
        <v>1696</v>
      </c>
      <c r="O460" s="101">
        <v>45782</v>
      </c>
      <c r="P460" s="2" t="s">
        <v>171</v>
      </c>
      <c r="Q460" s="2" t="s">
        <v>2392</v>
      </c>
      <c r="R460" s="2" t="s">
        <v>2656</v>
      </c>
      <c r="S460" s="2" t="s">
        <v>2657</v>
      </c>
      <c r="T460" s="2" t="s">
        <v>1851</v>
      </c>
      <c r="U460" s="92" t="s">
        <v>1394</v>
      </c>
      <c r="V460"/>
      <c r="W460"/>
    </row>
    <row r="461" spans="1:23" s="33" customFormat="1" ht="105">
      <c r="A461" s="90">
        <f t="shared" si="7"/>
        <v>456</v>
      </c>
      <c r="B461" s="2" t="s">
        <v>205</v>
      </c>
      <c r="C461" s="2" t="s">
        <v>443</v>
      </c>
      <c r="D461" s="2" t="s">
        <v>1783</v>
      </c>
      <c r="E461" s="2" t="s">
        <v>1392</v>
      </c>
      <c r="F461" s="2" t="s">
        <v>156</v>
      </c>
      <c r="G461" s="2" t="s">
        <v>157</v>
      </c>
      <c r="H461" s="2" t="s">
        <v>1814</v>
      </c>
      <c r="I461" s="2" t="s">
        <v>2611</v>
      </c>
      <c r="J461" s="2" t="s">
        <v>47</v>
      </c>
      <c r="K461" s="2" t="s">
        <v>1394</v>
      </c>
      <c r="L461" s="101">
        <v>45747</v>
      </c>
      <c r="M461" s="2" t="s">
        <v>1827</v>
      </c>
      <c r="N461" s="2" t="s">
        <v>1696</v>
      </c>
      <c r="O461" s="101">
        <v>45838</v>
      </c>
      <c r="P461" s="2" t="s">
        <v>171</v>
      </c>
      <c r="Q461" s="2" t="s">
        <v>2392</v>
      </c>
      <c r="R461" s="2"/>
      <c r="S461" s="2" t="s">
        <v>2658</v>
      </c>
      <c r="T461" s="2" t="s">
        <v>2393</v>
      </c>
      <c r="U461" s="92" t="s">
        <v>1394</v>
      </c>
      <c r="V461"/>
      <c r="W461"/>
    </row>
    <row r="462" spans="1:23" s="33" customFormat="1" ht="105">
      <c r="A462" s="90">
        <f t="shared" si="7"/>
        <v>457</v>
      </c>
      <c r="B462" s="2" t="s">
        <v>205</v>
      </c>
      <c r="C462" s="2" t="s">
        <v>443</v>
      </c>
      <c r="D462" s="2" t="s">
        <v>1565</v>
      </c>
      <c r="E462" s="2" t="s">
        <v>1392</v>
      </c>
      <c r="F462" s="2" t="s">
        <v>156</v>
      </c>
      <c r="G462" s="2" t="s">
        <v>157</v>
      </c>
      <c r="H462" s="2" t="s">
        <v>1814</v>
      </c>
      <c r="I462" s="2" t="s">
        <v>2611</v>
      </c>
      <c r="J462" s="2" t="s">
        <v>47</v>
      </c>
      <c r="K462" s="2" t="s">
        <v>1394</v>
      </c>
      <c r="L462" s="101">
        <v>45782</v>
      </c>
      <c r="M462" s="2" t="s">
        <v>1827</v>
      </c>
      <c r="N462" s="2" t="s">
        <v>1696</v>
      </c>
      <c r="O462" s="101">
        <v>45838</v>
      </c>
      <c r="P462" s="2" t="s">
        <v>171</v>
      </c>
      <c r="Q462" s="2" t="s">
        <v>2392</v>
      </c>
      <c r="R462" s="2"/>
      <c r="S462" s="2" t="s">
        <v>2659</v>
      </c>
      <c r="T462" s="2" t="s">
        <v>2393</v>
      </c>
      <c r="U462" s="92" t="s">
        <v>1394</v>
      </c>
      <c r="V462"/>
      <c r="W462"/>
    </row>
    <row r="463" spans="1:23" s="33" customFormat="1" ht="105">
      <c r="A463" s="90">
        <f t="shared" si="7"/>
        <v>458</v>
      </c>
      <c r="B463" s="2" t="s">
        <v>205</v>
      </c>
      <c r="C463" s="2" t="s">
        <v>443</v>
      </c>
      <c r="D463" s="2" t="s">
        <v>1742</v>
      </c>
      <c r="E463" s="2" t="s">
        <v>1392</v>
      </c>
      <c r="F463" s="2" t="s">
        <v>156</v>
      </c>
      <c r="G463" s="2" t="s">
        <v>157</v>
      </c>
      <c r="H463" s="2" t="s">
        <v>1814</v>
      </c>
      <c r="I463" s="2" t="s">
        <v>2611</v>
      </c>
      <c r="J463" s="2" t="s">
        <v>47</v>
      </c>
      <c r="K463" s="2" t="s">
        <v>1394</v>
      </c>
      <c r="L463" s="101">
        <v>45848</v>
      </c>
      <c r="M463" s="2" t="s">
        <v>1827</v>
      </c>
      <c r="N463" s="2" t="s">
        <v>1696</v>
      </c>
      <c r="O463" s="101">
        <v>45797</v>
      </c>
      <c r="P463" s="2" t="s">
        <v>171</v>
      </c>
      <c r="Q463" s="2" t="s">
        <v>2392</v>
      </c>
      <c r="R463" s="2" t="s">
        <v>2660</v>
      </c>
      <c r="S463" s="2" t="s">
        <v>2661</v>
      </c>
      <c r="T463" s="2" t="s">
        <v>1851</v>
      </c>
      <c r="U463" s="92" t="s">
        <v>1394</v>
      </c>
      <c r="V463"/>
      <c r="W463"/>
    </row>
    <row r="464" spans="1:23" s="33" customFormat="1" ht="105">
      <c r="A464" s="90">
        <f t="shared" si="7"/>
        <v>459</v>
      </c>
      <c r="B464" s="2" t="s">
        <v>205</v>
      </c>
      <c r="C464" s="2" t="s">
        <v>443</v>
      </c>
      <c r="D464" s="2" t="s">
        <v>1741</v>
      </c>
      <c r="E464" s="2" t="s">
        <v>1392</v>
      </c>
      <c r="F464" s="2" t="s">
        <v>156</v>
      </c>
      <c r="G464" s="2" t="s">
        <v>157</v>
      </c>
      <c r="H464" s="2" t="s">
        <v>1814</v>
      </c>
      <c r="I464" s="2" t="s">
        <v>2611</v>
      </c>
      <c r="J464" s="2" t="s">
        <v>47</v>
      </c>
      <c r="K464" s="2" t="s">
        <v>1394</v>
      </c>
      <c r="L464" s="101">
        <v>45847</v>
      </c>
      <c r="M464" s="2" t="s">
        <v>1827</v>
      </c>
      <c r="N464" s="2" t="s">
        <v>1696</v>
      </c>
      <c r="O464" s="101">
        <v>45776</v>
      </c>
      <c r="P464" s="2" t="s">
        <v>171</v>
      </c>
      <c r="Q464" s="2" t="s">
        <v>2392</v>
      </c>
      <c r="R464" s="2" t="s">
        <v>2662</v>
      </c>
      <c r="S464" s="2" t="s">
        <v>2663</v>
      </c>
      <c r="T464" s="2" t="s">
        <v>1851</v>
      </c>
      <c r="U464" s="92" t="s">
        <v>1394</v>
      </c>
      <c r="V464"/>
      <c r="W464"/>
    </row>
    <row r="465" spans="1:23" s="33" customFormat="1" ht="105">
      <c r="A465" s="90">
        <f t="shared" si="7"/>
        <v>460</v>
      </c>
      <c r="B465" s="2" t="s">
        <v>205</v>
      </c>
      <c r="C465" s="2" t="s">
        <v>443</v>
      </c>
      <c r="D465" s="2" t="s">
        <v>1717</v>
      </c>
      <c r="E465" s="2" t="s">
        <v>1392</v>
      </c>
      <c r="F465" s="2" t="s">
        <v>156</v>
      </c>
      <c r="G465" s="2" t="s">
        <v>157</v>
      </c>
      <c r="H465" s="2" t="s">
        <v>1814</v>
      </c>
      <c r="I465" s="2" t="s">
        <v>2611</v>
      </c>
      <c r="J465" s="2" t="s">
        <v>47</v>
      </c>
      <c r="K465" s="2" t="s">
        <v>1394</v>
      </c>
      <c r="L465" s="101">
        <v>45790</v>
      </c>
      <c r="M465" s="2" t="s">
        <v>1827</v>
      </c>
      <c r="N465" s="2" t="s">
        <v>1696</v>
      </c>
      <c r="O465" s="101">
        <v>45779</v>
      </c>
      <c r="P465" s="2" t="s">
        <v>171</v>
      </c>
      <c r="Q465" s="2" t="s">
        <v>2392</v>
      </c>
      <c r="R465" s="2" t="s">
        <v>2664</v>
      </c>
      <c r="S465" s="2" t="s">
        <v>2665</v>
      </c>
      <c r="T465" s="2" t="s">
        <v>1851</v>
      </c>
      <c r="U465" s="92" t="s">
        <v>1394</v>
      </c>
      <c r="V465"/>
      <c r="W465"/>
    </row>
    <row r="466" spans="1:23" s="33" customFormat="1" ht="105">
      <c r="A466" s="90">
        <f t="shared" si="7"/>
        <v>461</v>
      </c>
      <c r="B466" s="2" t="s">
        <v>205</v>
      </c>
      <c r="C466" s="2" t="s">
        <v>443</v>
      </c>
      <c r="D466" s="2" t="s">
        <v>1796</v>
      </c>
      <c r="E466" s="2" t="s">
        <v>1392</v>
      </c>
      <c r="F466" s="2" t="s">
        <v>156</v>
      </c>
      <c r="G466" s="2" t="s">
        <v>157</v>
      </c>
      <c r="H466" s="2" t="s">
        <v>1814</v>
      </c>
      <c r="I466" s="2" t="s">
        <v>2611</v>
      </c>
      <c r="J466" s="2" t="s">
        <v>47</v>
      </c>
      <c r="K466" s="2" t="s">
        <v>1394</v>
      </c>
      <c r="L466" s="101">
        <v>45807</v>
      </c>
      <c r="M466" s="2" t="s">
        <v>1827</v>
      </c>
      <c r="N466" s="2" t="s">
        <v>1696</v>
      </c>
      <c r="O466" s="101">
        <v>45838</v>
      </c>
      <c r="P466" s="2" t="s">
        <v>171</v>
      </c>
      <c r="Q466" s="2" t="s">
        <v>2392</v>
      </c>
      <c r="R466" s="2"/>
      <c r="S466" s="2" t="s">
        <v>2666</v>
      </c>
      <c r="T466" s="2" t="s">
        <v>2393</v>
      </c>
      <c r="U466" s="92" t="s">
        <v>1394</v>
      </c>
      <c r="V466"/>
      <c r="W466"/>
    </row>
    <row r="467" spans="1:23" s="33" customFormat="1" ht="105">
      <c r="A467" s="90">
        <f t="shared" si="7"/>
        <v>462</v>
      </c>
      <c r="B467" s="2" t="s">
        <v>205</v>
      </c>
      <c r="C467" s="2" t="s">
        <v>443</v>
      </c>
      <c r="D467" s="2" t="s">
        <v>1549</v>
      </c>
      <c r="E467" s="2" t="s">
        <v>1392</v>
      </c>
      <c r="F467" s="2" t="s">
        <v>156</v>
      </c>
      <c r="G467" s="2" t="s">
        <v>157</v>
      </c>
      <c r="H467" s="2" t="s">
        <v>1814</v>
      </c>
      <c r="I467" s="2" t="s">
        <v>2611</v>
      </c>
      <c r="J467" s="2" t="s">
        <v>47</v>
      </c>
      <c r="K467" s="2" t="s">
        <v>1394</v>
      </c>
      <c r="L467" s="101">
        <v>45751</v>
      </c>
      <c r="M467" s="2" t="s">
        <v>1827</v>
      </c>
      <c r="N467" s="2" t="s">
        <v>1696</v>
      </c>
      <c r="O467" s="101">
        <v>45838</v>
      </c>
      <c r="P467" s="2" t="s">
        <v>171</v>
      </c>
      <c r="Q467" s="2" t="s">
        <v>2392</v>
      </c>
      <c r="R467" s="2"/>
      <c r="S467" s="2" t="s">
        <v>2667</v>
      </c>
      <c r="T467" s="2" t="s">
        <v>2393</v>
      </c>
      <c r="U467" s="92" t="s">
        <v>1394</v>
      </c>
      <c r="V467"/>
      <c r="W467"/>
    </row>
    <row r="468" spans="1:23" s="33" customFormat="1" ht="105">
      <c r="A468" s="90">
        <f t="shared" si="7"/>
        <v>463</v>
      </c>
      <c r="B468" s="2" t="s">
        <v>205</v>
      </c>
      <c r="C468" s="2" t="s">
        <v>443</v>
      </c>
      <c r="D468" s="2" t="s">
        <v>1798</v>
      </c>
      <c r="E468" s="2" t="s">
        <v>1392</v>
      </c>
      <c r="F468" s="2" t="s">
        <v>156</v>
      </c>
      <c r="G468" s="2" t="s">
        <v>157</v>
      </c>
      <c r="H468" s="2" t="s">
        <v>1814</v>
      </c>
      <c r="I468" s="2" t="s">
        <v>2611</v>
      </c>
      <c r="J468" s="2" t="s">
        <v>47</v>
      </c>
      <c r="K468" s="2" t="s">
        <v>1394</v>
      </c>
      <c r="L468" s="101">
        <v>45811</v>
      </c>
      <c r="M468" s="2" t="s">
        <v>1827</v>
      </c>
      <c r="N468" s="2" t="s">
        <v>1696</v>
      </c>
      <c r="O468" s="101">
        <v>45779</v>
      </c>
      <c r="P468" s="2" t="s">
        <v>171</v>
      </c>
      <c r="Q468" s="2" t="s">
        <v>2392</v>
      </c>
      <c r="R468" s="2" t="s">
        <v>2668</v>
      </c>
      <c r="S468" s="2" t="s">
        <v>2669</v>
      </c>
      <c r="T468" s="2" t="s">
        <v>1851</v>
      </c>
      <c r="U468" s="92" t="s">
        <v>1394</v>
      </c>
      <c r="V468"/>
      <c r="W468"/>
    </row>
    <row r="469" spans="1:23" s="33" customFormat="1" ht="105">
      <c r="A469" s="90">
        <f t="shared" si="7"/>
        <v>464</v>
      </c>
      <c r="B469" s="2" t="s">
        <v>205</v>
      </c>
      <c r="C469" s="2" t="s">
        <v>443</v>
      </c>
      <c r="D469" s="2" t="s">
        <v>1747</v>
      </c>
      <c r="E469" s="2" t="s">
        <v>1392</v>
      </c>
      <c r="F469" s="2" t="s">
        <v>156</v>
      </c>
      <c r="G469" s="2" t="s">
        <v>157</v>
      </c>
      <c r="H469" s="2" t="s">
        <v>1814</v>
      </c>
      <c r="I469" s="2" t="s">
        <v>2611</v>
      </c>
      <c r="J469" s="2" t="s">
        <v>47</v>
      </c>
      <c r="K469" s="2" t="s">
        <v>1394</v>
      </c>
      <c r="L469" s="101">
        <v>45867</v>
      </c>
      <c r="M469" s="2" t="s">
        <v>1827</v>
      </c>
      <c r="N469" s="2" t="s">
        <v>1696</v>
      </c>
      <c r="O469" s="101">
        <v>45777</v>
      </c>
      <c r="P469" s="2" t="s">
        <v>171</v>
      </c>
      <c r="Q469" s="2" t="s">
        <v>2392</v>
      </c>
      <c r="R469" s="2" t="s">
        <v>2670</v>
      </c>
      <c r="S469" s="2" t="s">
        <v>2671</v>
      </c>
      <c r="T469" s="2" t="s">
        <v>1851</v>
      </c>
      <c r="U469" s="92" t="s">
        <v>1394</v>
      </c>
      <c r="V469"/>
      <c r="W469"/>
    </row>
    <row r="470" spans="1:23" s="33" customFormat="1" ht="105">
      <c r="A470" s="90">
        <f t="shared" si="7"/>
        <v>465</v>
      </c>
      <c r="B470" s="2" t="s">
        <v>205</v>
      </c>
      <c r="C470" s="2" t="s">
        <v>443</v>
      </c>
      <c r="D470" s="2" t="s">
        <v>1598</v>
      </c>
      <c r="E470" s="2" t="s">
        <v>1392</v>
      </c>
      <c r="F470" s="2" t="s">
        <v>156</v>
      </c>
      <c r="G470" s="2" t="s">
        <v>157</v>
      </c>
      <c r="H470" s="2" t="s">
        <v>1814</v>
      </c>
      <c r="I470" s="2" t="s">
        <v>2611</v>
      </c>
      <c r="J470" s="2" t="s">
        <v>47</v>
      </c>
      <c r="K470" s="2" t="s">
        <v>1394</v>
      </c>
      <c r="L470" s="101">
        <v>45852</v>
      </c>
      <c r="M470" s="2" t="s">
        <v>1827</v>
      </c>
      <c r="N470" s="2" t="s">
        <v>1696</v>
      </c>
      <c r="O470" s="101">
        <v>45775</v>
      </c>
      <c r="P470" s="2" t="s">
        <v>171</v>
      </c>
      <c r="Q470" s="2" t="s">
        <v>2392</v>
      </c>
      <c r="R470" s="2" t="s">
        <v>2672</v>
      </c>
      <c r="S470" s="2" t="s">
        <v>2673</v>
      </c>
      <c r="T470" s="2" t="s">
        <v>1851</v>
      </c>
      <c r="U470" s="92" t="s">
        <v>1394</v>
      </c>
      <c r="V470"/>
      <c r="W470"/>
    </row>
    <row r="471" spans="1:23" s="33" customFormat="1" ht="105">
      <c r="A471" s="90">
        <f t="shared" si="7"/>
        <v>466</v>
      </c>
      <c r="B471" s="2" t="s">
        <v>205</v>
      </c>
      <c r="C471" s="2" t="s">
        <v>443</v>
      </c>
      <c r="D471" s="2" t="s">
        <v>1592</v>
      </c>
      <c r="E471" s="2" t="s">
        <v>1392</v>
      </c>
      <c r="F471" s="2" t="s">
        <v>156</v>
      </c>
      <c r="G471" s="2" t="s">
        <v>157</v>
      </c>
      <c r="H471" s="2" t="s">
        <v>1814</v>
      </c>
      <c r="I471" s="2" t="s">
        <v>2611</v>
      </c>
      <c r="J471" s="2" t="s">
        <v>47</v>
      </c>
      <c r="K471" s="2" t="s">
        <v>1394</v>
      </c>
      <c r="L471" s="101">
        <v>45845</v>
      </c>
      <c r="M471" s="2" t="s">
        <v>1827</v>
      </c>
      <c r="N471" s="2" t="s">
        <v>1696</v>
      </c>
      <c r="O471" s="101">
        <v>45777</v>
      </c>
      <c r="P471" s="2" t="s">
        <v>171</v>
      </c>
      <c r="Q471" s="2" t="s">
        <v>2392</v>
      </c>
      <c r="R471" s="2" t="s">
        <v>2674</v>
      </c>
      <c r="S471" s="2" t="s">
        <v>2675</v>
      </c>
      <c r="T471" s="2" t="s">
        <v>1851</v>
      </c>
      <c r="U471" s="92" t="s">
        <v>1394</v>
      </c>
      <c r="V471"/>
      <c r="W471"/>
    </row>
    <row r="472" spans="1:23" s="33" customFormat="1" ht="105">
      <c r="A472" s="90">
        <f t="shared" si="7"/>
        <v>467</v>
      </c>
      <c r="B472" s="2" t="s">
        <v>205</v>
      </c>
      <c r="C472" s="2" t="s">
        <v>443</v>
      </c>
      <c r="D472" s="2" t="s">
        <v>1779</v>
      </c>
      <c r="E472" s="2" t="s">
        <v>1392</v>
      </c>
      <c r="F472" s="2" t="s">
        <v>156</v>
      </c>
      <c r="G472" s="2" t="s">
        <v>157</v>
      </c>
      <c r="H472" s="2" t="s">
        <v>1814</v>
      </c>
      <c r="I472" s="2" t="s">
        <v>2611</v>
      </c>
      <c r="J472" s="2" t="s">
        <v>47</v>
      </c>
      <c r="K472" s="2" t="s">
        <v>1394</v>
      </c>
      <c r="L472" s="101">
        <v>45727</v>
      </c>
      <c r="M472" s="2" t="s">
        <v>1827</v>
      </c>
      <c r="N472" s="2" t="s">
        <v>1696</v>
      </c>
      <c r="O472" s="101">
        <v>45838</v>
      </c>
      <c r="P472" s="2" t="s">
        <v>171</v>
      </c>
      <c r="Q472" s="2" t="s">
        <v>2392</v>
      </c>
      <c r="R472" s="2"/>
      <c r="S472" s="2" t="s">
        <v>2676</v>
      </c>
      <c r="T472" s="2" t="s">
        <v>2393</v>
      </c>
      <c r="U472" s="92" t="s">
        <v>1394</v>
      </c>
      <c r="V472"/>
      <c r="W472"/>
    </row>
    <row r="473" spans="1:23" s="33" customFormat="1" ht="105">
      <c r="A473" s="90">
        <f t="shared" si="7"/>
        <v>468</v>
      </c>
      <c r="B473" s="2" t="s">
        <v>205</v>
      </c>
      <c r="C473" s="2" t="s">
        <v>443</v>
      </c>
      <c r="D473" s="2" t="s">
        <v>1750</v>
      </c>
      <c r="E473" s="2" t="s">
        <v>1392</v>
      </c>
      <c r="F473" s="2" t="s">
        <v>156</v>
      </c>
      <c r="G473" s="2" t="s">
        <v>157</v>
      </c>
      <c r="H473" s="2" t="s">
        <v>1814</v>
      </c>
      <c r="I473" s="2" t="s">
        <v>2611</v>
      </c>
      <c r="J473" s="2" t="s">
        <v>47</v>
      </c>
      <c r="K473" s="2" t="s">
        <v>1394</v>
      </c>
      <c r="L473" s="101">
        <v>45870</v>
      </c>
      <c r="M473" s="2" t="s">
        <v>1827</v>
      </c>
      <c r="N473" s="2" t="s">
        <v>1696</v>
      </c>
      <c r="O473" s="101">
        <v>45775</v>
      </c>
      <c r="P473" s="2" t="s">
        <v>171</v>
      </c>
      <c r="Q473" s="2" t="s">
        <v>2392</v>
      </c>
      <c r="R473" s="2" t="s">
        <v>2677</v>
      </c>
      <c r="S473" s="2" t="s">
        <v>2678</v>
      </c>
      <c r="T473" s="2" t="s">
        <v>1851</v>
      </c>
      <c r="U473" s="92" t="s">
        <v>1394</v>
      </c>
      <c r="V473"/>
      <c r="W473"/>
    </row>
    <row r="474" spans="1:23" s="33" customFormat="1" ht="105">
      <c r="A474" s="90">
        <f t="shared" si="7"/>
        <v>469</v>
      </c>
      <c r="B474" s="2" t="s">
        <v>205</v>
      </c>
      <c r="C474" s="2" t="s">
        <v>443</v>
      </c>
      <c r="D474" s="2" t="s">
        <v>1556</v>
      </c>
      <c r="E474" s="2" t="s">
        <v>1392</v>
      </c>
      <c r="F474" s="2" t="s">
        <v>156</v>
      </c>
      <c r="G474" s="2" t="s">
        <v>157</v>
      </c>
      <c r="H474" s="2" t="s">
        <v>1814</v>
      </c>
      <c r="I474" s="2" t="s">
        <v>2611</v>
      </c>
      <c r="J474" s="2" t="s">
        <v>47</v>
      </c>
      <c r="K474" s="2" t="s">
        <v>1394</v>
      </c>
      <c r="L474" s="101">
        <v>45768</v>
      </c>
      <c r="M474" s="2" t="s">
        <v>1827</v>
      </c>
      <c r="N474" s="2" t="s">
        <v>1696</v>
      </c>
      <c r="O474" s="101">
        <v>45838</v>
      </c>
      <c r="P474" s="2" t="s">
        <v>171</v>
      </c>
      <c r="Q474" s="2" t="s">
        <v>2392</v>
      </c>
      <c r="R474" s="2"/>
      <c r="S474" s="2" t="s">
        <v>2679</v>
      </c>
      <c r="T474" s="2" t="s">
        <v>2393</v>
      </c>
      <c r="U474" s="92" t="s">
        <v>1394</v>
      </c>
      <c r="V474"/>
      <c r="W474"/>
    </row>
    <row r="475" spans="1:23" s="33" customFormat="1" ht="105">
      <c r="A475" s="90">
        <f t="shared" si="7"/>
        <v>470</v>
      </c>
      <c r="B475" s="2" t="s">
        <v>205</v>
      </c>
      <c r="C475" s="2" t="s">
        <v>443</v>
      </c>
      <c r="D475" s="2" t="s">
        <v>1723</v>
      </c>
      <c r="E475" s="2" t="s">
        <v>1392</v>
      </c>
      <c r="F475" s="2" t="s">
        <v>156</v>
      </c>
      <c r="G475" s="2" t="s">
        <v>157</v>
      </c>
      <c r="H475" s="2" t="s">
        <v>1814</v>
      </c>
      <c r="I475" s="2" t="s">
        <v>2611</v>
      </c>
      <c r="J475" s="2" t="s">
        <v>47</v>
      </c>
      <c r="K475" s="2" t="s">
        <v>1394</v>
      </c>
      <c r="L475" s="101">
        <v>45806</v>
      </c>
      <c r="M475" s="2" t="s">
        <v>1827</v>
      </c>
      <c r="N475" s="2" t="s">
        <v>1696</v>
      </c>
      <c r="O475" s="101">
        <v>45775</v>
      </c>
      <c r="P475" s="2" t="s">
        <v>171</v>
      </c>
      <c r="Q475" s="2" t="s">
        <v>2392</v>
      </c>
      <c r="R475" s="2" t="s">
        <v>2680</v>
      </c>
      <c r="S475" s="2" t="s">
        <v>2681</v>
      </c>
      <c r="T475" s="2" t="s">
        <v>1851</v>
      </c>
      <c r="U475" s="92" t="s">
        <v>1394</v>
      </c>
      <c r="V475"/>
      <c r="W475"/>
    </row>
    <row r="476" spans="1:23" s="33" customFormat="1" ht="105">
      <c r="A476" s="90">
        <f t="shared" si="7"/>
        <v>471</v>
      </c>
      <c r="B476" s="2" t="s">
        <v>205</v>
      </c>
      <c r="C476" s="2" t="s">
        <v>443</v>
      </c>
      <c r="D476" s="2" t="s">
        <v>1544</v>
      </c>
      <c r="E476" s="2" t="s">
        <v>1392</v>
      </c>
      <c r="F476" s="2" t="s">
        <v>156</v>
      </c>
      <c r="G476" s="2" t="s">
        <v>157</v>
      </c>
      <c r="H476" s="2" t="s">
        <v>1814</v>
      </c>
      <c r="I476" s="2" t="s">
        <v>2611</v>
      </c>
      <c r="J476" s="2" t="s">
        <v>47</v>
      </c>
      <c r="K476" s="2" t="s">
        <v>1394</v>
      </c>
      <c r="L476" s="101">
        <v>45740</v>
      </c>
      <c r="M476" s="2" t="s">
        <v>1827</v>
      </c>
      <c r="N476" s="2" t="s">
        <v>1696</v>
      </c>
      <c r="O476" s="101">
        <v>45838</v>
      </c>
      <c r="P476" s="2" t="s">
        <v>171</v>
      </c>
      <c r="Q476" s="2" t="s">
        <v>2392</v>
      </c>
      <c r="R476" s="2"/>
      <c r="S476" s="2" t="s">
        <v>2682</v>
      </c>
      <c r="T476" s="2" t="s">
        <v>2393</v>
      </c>
      <c r="U476" s="92" t="s">
        <v>1394</v>
      </c>
      <c r="V476"/>
      <c r="W476"/>
    </row>
    <row r="477" spans="1:23" s="33" customFormat="1" ht="105">
      <c r="A477" s="90">
        <f t="shared" si="7"/>
        <v>472</v>
      </c>
      <c r="B477" s="2" t="s">
        <v>205</v>
      </c>
      <c r="C477" s="2" t="s">
        <v>443</v>
      </c>
      <c r="D477" s="2" t="s">
        <v>1730</v>
      </c>
      <c r="E477" s="2" t="s">
        <v>1392</v>
      </c>
      <c r="F477" s="2" t="s">
        <v>156</v>
      </c>
      <c r="G477" s="2" t="s">
        <v>157</v>
      </c>
      <c r="H477" s="2" t="s">
        <v>1814</v>
      </c>
      <c r="I477" s="2" t="s">
        <v>2611</v>
      </c>
      <c r="J477" s="2" t="s">
        <v>47</v>
      </c>
      <c r="K477" s="2" t="s">
        <v>1394</v>
      </c>
      <c r="L477" s="101">
        <v>45819</v>
      </c>
      <c r="M477" s="2" t="s">
        <v>1827</v>
      </c>
      <c r="N477" s="2" t="s">
        <v>1696</v>
      </c>
      <c r="O477" s="101">
        <v>45779</v>
      </c>
      <c r="P477" s="2" t="s">
        <v>171</v>
      </c>
      <c r="Q477" s="2" t="s">
        <v>2392</v>
      </c>
      <c r="R477" s="2" t="s">
        <v>2683</v>
      </c>
      <c r="S477" s="2" t="s">
        <v>2684</v>
      </c>
      <c r="T477" s="2" t="s">
        <v>1851</v>
      </c>
      <c r="U477" s="92" t="s">
        <v>1394</v>
      </c>
      <c r="V477"/>
      <c r="W477"/>
    </row>
    <row r="478" spans="1:23" s="33" customFormat="1" ht="105">
      <c r="A478" s="90">
        <f t="shared" si="7"/>
        <v>473</v>
      </c>
      <c r="B478" s="2" t="s">
        <v>205</v>
      </c>
      <c r="C478" s="2" t="s">
        <v>443</v>
      </c>
      <c r="D478" s="2" t="s">
        <v>1542</v>
      </c>
      <c r="E478" s="2" t="s">
        <v>1392</v>
      </c>
      <c r="F478" s="2" t="s">
        <v>156</v>
      </c>
      <c r="G478" s="2" t="s">
        <v>157</v>
      </c>
      <c r="H478" s="2" t="s">
        <v>1814</v>
      </c>
      <c r="I478" s="2" t="s">
        <v>2611</v>
      </c>
      <c r="J478" s="2" t="s">
        <v>47</v>
      </c>
      <c r="K478" s="2" t="s">
        <v>1394</v>
      </c>
      <c r="L478" s="101">
        <v>45734</v>
      </c>
      <c r="M478" s="2" t="s">
        <v>1827</v>
      </c>
      <c r="N478" s="2" t="s">
        <v>1696</v>
      </c>
      <c r="O478" s="101">
        <v>45838</v>
      </c>
      <c r="P478" s="2" t="s">
        <v>171</v>
      </c>
      <c r="Q478" s="2" t="s">
        <v>2392</v>
      </c>
      <c r="R478" s="2"/>
      <c r="S478" s="2" t="s">
        <v>2685</v>
      </c>
      <c r="T478" s="2" t="s">
        <v>2393</v>
      </c>
      <c r="U478" s="92" t="s">
        <v>1394</v>
      </c>
      <c r="V478"/>
      <c r="W478"/>
    </row>
    <row r="479" spans="1:23" s="33" customFormat="1" ht="105">
      <c r="A479" s="90">
        <f t="shared" si="7"/>
        <v>474</v>
      </c>
      <c r="B479" s="2" t="s">
        <v>205</v>
      </c>
      <c r="C479" s="2" t="s">
        <v>443</v>
      </c>
      <c r="D479" s="2" t="s">
        <v>1737</v>
      </c>
      <c r="E479" s="2" t="s">
        <v>1392</v>
      </c>
      <c r="F479" s="2" t="s">
        <v>156</v>
      </c>
      <c r="G479" s="2" t="s">
        <v>157</v>
      </c>
      <c r="H479" s="2" t="s">
        <v>1814</v>
      </c>
      <c r="I479" s="2" t="s">
        <v>2611</v>
      </c>
      <c r="J479" s="2" t="s">
        <v>47</v>
      </c>
      <c r="K479" s="2" t="s">
        <v>1394</v>
      </c>
      <c r="L479" s="101">
        <v>45834</v>
      </c>
      <c r="M479" s="2" t="s">
        <v>1827</v>
      </c>
      <c r="N479" s="2" t="s">
        <v>1696</v>
      </c>
      <c r="O479" s="101">
        <v>45805</v>
      </c>
      <c r="P479" s="2" t="s">
        <v>171</v>
      </c>
      <c r="Q479" s="2" t="s">
        <v>2392</v>
      </c>
      <c r="R479" s="2" t="s">
        <v>2686</v>
      </c>
      <c r="S479" s="2" t="s">
        <v>2687</v>
      </c>
      <c r="T479" s="2" t="s">
        <v>1851</v>
      </c>
      <c r="U479" s="92" t="s">
        <v>1394</v>
      </c>
      <c r="V479"/>
      <c r="W479"/>
    </row>
    <row r="480" spans="1:23" s="33" customFormat="1" ht="105">
      <c r="A480" s="90">
        <f t="shared" si="7"/>
        <v>475</v>
      </c>
      <c r="B480" s="2" t="s">
        <v>205</v>
      </c>
      <c r="C480" s="2" t="s">
        <v>443</v>
      </c>
      <c r="D480" s="2" t="s">
        <v>1728</v>
      </c>
      <c r="E480" s="2" t="s">
        <v>1392</v>
      </c>
      <c r="F480" s="2" t="s">
        <v>156</v>
      </c>
      <c r="G480" s="2" t="s">
        <v>157</v>
      </c>
      <c r="H480" s="2" t="s">
        <v>1814</v>
      </c>
      <c r="I480" s="2" t="s">
        <v>2611</v>
      </c>
      <c r="J480" s="2" t="s">
        <v>47</v>
      </c>
      <c r="K480" s="2" t="s">
        <v>1394</v>
      </c>
      <c r="L480" s="101">
        <v>45817</v>
      </c>
      <c r="M480" s="2" t="s">
        <v>1827</v>
      </c>
      <c r="N480" s="2" t="s">
        <v>1696</v>
      </c>
      <c r="O480" s="101">
        <v>45776</v>
      </c>
      <c r="P480" s="2" t="s">
        <v>171</v>
      </c>
      <c r="Q480" s="2" t="s">
        <v>2392</v>
      </c>
      <c r="R480" s="2" t="s">
        <v>2688</v>
      </c>
      <c r="S480" s="2" t="s">
        <v>2689</v>
      </c>
      <c r="T480" s="2" t="s">
        <v>1851</v>
      </c>
      <c r="U480" s="92" t="s">
        <v>1394</v>
      </c>
      <c r="V480"/>
      <c r="W480"/>
    </row>
    <row r="481" spans="1:23" s="33" customFormat="1" ht="105">
      <c r="A481" s="90">
        <f t="shared" si="7"/>
        <v>476</v>
      </c>
      <c r="B481" s="2" t="s">
        <v>205</v>
      </c>
      <c r="C481" s="2" t="s">
        <v>443</v>
      </c>
      <c r="D481" s="2" t="s">
        <v>1800</v>
      </c>
      <c r="E481" s="2" t="s">
        <v>1392</v>
      </c>
      <c r="F481" s="2" t="s">
        <v>156</v>
      </c>
      <c r="G481" s="2" t="s">
        <v>157</v>
      </c>
      <c r="H481" s="2" t="s">
        <v>1814</v>
      </c>
      <c r="I481" s="2" t="s">
        <v>2611</v>
      </c>
      <c r="J481" s="2" t="s">
        <v>47</v>
      </c>
      <c r="K481" s="2" t="s">
        <v>1394</v>
      </c>
      <c r="L481" s="101">
        <v>45828</v>
      </c>
      <c r="M481" s="2" t="s">
        <v>1827</v>
      </c>
      <c r="N481" s="2" t="s">
        <v>1696</v>
      </c>
      <c r="O481" s="101">
        <v>45838</v>
      </c>
      <c r="P481" s="2" t="s">
        <v>171</v>
      </c>
      <c r="Q481" s="2" t="s">
        <v>2392</v>
      </c>
      <c r="R481" s="2"/>
      <c r="S481" s="2" t="s">
        <v>2690</v>
      </c>
      <c r="T481" s="2" t="s">
        <v>2393</v>
      </c>
      <c r="U481" s="92" t="s">
        <v>1394</v>
      </c>
      <c r="V481"/>
      <c r="W481"/>
    </row>
    <row r="482" spans="1:23" s="33" customFormat="1" ht="105">
      <c r="A482" s="90">
        <f t="shared" si="7"/>
        <v>477</v>
      </c>
      <c r="B482" s="2" t="s">
        <v>205</v>
      </c>
      <c r="C482" s="2" t="s">
        <v>443</v>
      </c>
      <c r="D482" s="2" t="s">
        <v>1582</v>
      </c>
      <c r="E482" s="2" t="s">
        <v>1392</v>
      </c>
      <c r="F482" s="2" t="s">
        <v>156</v>
      </c>
      <c r="G482" s="2" t="s">
        <v>157</v>
      </c>
      <c r="H482" s="2" t="s">
        <v>1814</v>
      </c>
      <c r="I482" s="2" t="s">
        <v>2611</v>
      </c>
      <c r="J482" s="2" t="s">
        <v>47</v>
      </c>
      <c r="K482" s="2" t="s">
        <v>1394</v>
      </c>
      <c r="L482" s="101">
        <v>45825</v>
      </c>
      <c r="M482" s="2" t="s">
        <v>1827</v>
      </c>
      <c r="N482" s="2" t="s">
        <v>1696</v>
      </c>
      <c r="O482" s="101">
        <v>45838</v>
      </c>
      <c r="P482" s="2" t="s">
        <v>171</v>
      </c>
      <c r="Q482" s="2" t="s">
        <v>2392</v>
      </c>
      <c r="R482" s="2"/>
      <c r="S482" s="2" t="s">
        <v>2691</v>
      </c>
      <c r="T482" s="2" t="s">
        <v>2393</v>
      </c>
      <c r="U482" s="92" t="s">
        <v>1394</v>
      </c>
      <c r="V482"/>
      <c r="W482"/>
    </row>
    <row r="483" spans="1:23" s="33" customFormat="1" ht="105">
      <c r="A483" s="90">
        <f t="shared" si="7"/>
        <v>478</v>
      </c>
      <c r="B483" s="2" t="s">
        <v>205</v>
      </c>
      <c r="C483" s="2" t="s">
        <v>443</v>
      </c>
      <c r="D483" s="2" t="s">
        <v>1594</v>
      </c>
      <c r="E483" s="2" t="s">
        <v>1392</v>
      </c>
      <c r="F483" s="2" t="s">
        <v>156</v>
      </c>
      <c r="G483" s="2" t="s">
        <v>157</v>
      </c>
      <c r="H483" s="2" t="s">
        <v>1814</v>
      </c>
      <c r="I483" s="2" t="s">
        <v>2611</v>
      </c>
      <c r="J483" s="2" t="s">
        <v>47</v>
      </c>
      <c r="K483" s="2" t="s">
        <v>1394</v>
      </c>
      <c r="L483" s="101">
        <v>45846</v>
      </c>
      <c r="M483" s="2" t="s">
        <v>1827</v>
      </c>
      <c r="N483" s="2" t="s">
        <v>1696</v>
      </c>
      <c r="O483" s="101">
        <v>45777</v>
      </c>
      <c r="P483" s="2" t="s">
        <v>171</v>
      </c>
      <c r="Q483" s="2" t="s">
        <v>2392</v>
      </c>
      <c r="R483" s="2" t="s">
        <v>2692</v>
      </c>
      <c r="S483" s="2" t="s">
        <v>2693</v>
      </c>
      <c r="T483" s="2" t="s">
        <v>1851</v>
      </c>
      <c r="U483" s="92" t="s">
        <v>1394</v>
      </c>
      <c r="V483"/>
      <c r="W483"/>
    </row>
    <row r="484" spans="1:23" s="33" customFormat="1" ht="105">
      <c r="A484" s="90">
        <f t="shared" si="7"/>
        <v>479</v>
      </c>
      <c r="B484" s="2" t="s">
        <v>205</v>
      </c>
      <c r="C484" s="2" t="s">
        <v>443</v>
      </c>
      <c r="D484" s="2" t="s">
        <v>1597</v>
      </c>
      <c r="E484" s="2" t="s">
        <v>1392</v>
      </c>
      <c r="F484" s="2" t="s">
        <v>156</v>
      </c>
      <c r="G484" s="2" t="s">
        <v>157</v>
      </c>
      <c r="H484" s="2" t="s">
        <v>1814</v>
      </c>
      <c r="I484" s="2" t="s">
        <v>2611</v>
      </c>
      <c r="J484" s="2" t="s">
        <v>47</v>
      </c>
      <c r="K484" s="2" t="s">
        <v>1394</v>
      </c>
      <c r="L484" s="101">
        <v>45852</v>
      </c>
      <c r="M484" s="2" t="s">
        <v>1827</v>
      </c>
      <c r="N484" s="2" t="s">
        <v>1696</v>
      </c>
      <c r="O484" s="101">
        <v>45838</v>
      </c>
      <c r="P484" s="2" t="s">
        <v>171</v>
      </c>
      <c r="Q484" s="2" t="s">
        <v>2392</v>
      </c>
      <c r="R484" s="2"/>
      <c r="S484" s="2" t="s">
        <v>2694</v>
      </c>
      <c r="T484" s="2" t="s">
        <v>2393</v>
      </c>
      <c r="U484" s="92" t="s">
        <v>1394</v>
      </c>
      <c r="V484"/>
      <c r="W484"/>
    </row>
    <row r="485" spans="1:23" s="33" customFormat="1" ht="105">
      <c r="A485" s="90">
        <f t="shared" si="7"/>
        <v>480</v>
      </c>
      <c r="B485" s="2" t="s">
        <v>205</v>
      </c>
      <c r="C485" s="2" t="s">
        <v>443</v>
      </c>
      <c r="D485" s="2" t="s">
        <v>1791</v>
      </c>
      <c r="E485" s="2" t="s">
        <v>1392</v>
      </c>
      <c r="F485" s="2" t="s">
        <v>156</v>
      </c>
      <c r="G485" s="2" t="s">
        <v>157</v>
      </c>
      <c r="H485" s="2" t="s">
        <v>1814</v>
      </c>
      <c r="I485" s="2" t="s">
        <v>2611</v>
      </c>
      <c r="J485" s="2" t="s">
        <v>47</v>
      </c>
      <c r="K485" s="2" t="s">
        <v>1394</v>
      </c>
      <c r="L485" s="101">
        <v>45775</v>
      </c>
      <c r="M485" s="2" t="s">
        <v>1827</v>
      </c>
      <c r="N485" s="2" t="s">
        <v>1696</v>
      </c>
      <c r="O485" s="101">
        <v>45838</v>
      </c>
      <c r="P485" s="2" t="s">
        <v>171</v>
      </c>
      <c r="Q485" s="2" t="s">
        <v>2392</v>
      </c>
      <c r="R485" s="2"/>
      <c r="S485" s="2" t="s">
        <v>2695</v>
      </c>
      <c r="T485" s="2" t="s">
        <v>2393</v>
      </c>
      <c r="U485" s="92" t="s">
        <v>1394</v>
      </c>
      <c r="V485"/>
      <c r="W485"/>
    </row>
    <row r="486" spans="1:23" s="33" customFormat="1" ht="105">
      <c r="A486" s="90">
        <f t="shared" si="7"/>
        <v>481</v>
      </c>
      <c r="B486" s="2" t="s">
        <v>205</v>
      </c>
      <c r="C486" s="2" t="s">
        <v>443</v>
      </c>
      <c r="D486" s="2" t="s">
        <v>1745</v>
      </c>
      <c r="E486" s="2" t="s">
        <v>1392</v>
      </c>
      <c r="F486" s="2" t="s">
        <v>156</v>
      </c>
      <c r="G486" s="2" t="s">
        <v>157</v>
      </c>
      <c r="H486" s="2" t="s">
        <v>1814</v>
      </c>
      <c r="I486" s="2" t="s">
        <v>2611</v>
      </c>
      <c r="J486" s="2" t="s">
        <v>47</v>
      </c>
      <c r="K486" s="2" t="s">
        <v>1394</v>
      </c>
      <c r="L486" s="101">
        <v>45862</v>
      </c>
      <c r="M486" s="2" t="s">
        <v>1827</v>
      </c>
      <c r="N486" s="2" t="s">
        <v>1696</v>
      </c>
      <c r="O486" s="101">
        <v>45807</v>
      </c>
      <c r="P486" s="2" t="s">
        <v>171</v>
      </c>
      <c r="Q486" s="2" t="s">
        <v>2392</v>
      </c>
      <c r="R486" s="2" t="s">
        <v>2696</v>
      </c>
      <c r="S486" s="2" t="s">
        <v>2697</v>
      </c>
      <c r="T486" s="2" t="s">
        <v>1851</v>
      </c>
      <c r="U486" s="92" t="s">
        <v>1394</v>
      </c>
      <c r="V486"/>
      <c r="W486"/>
    </row>
    <row r="487" spans="1:23" s="33" customFormat="1" ht="105">
      <c r="A487" s="90">
        <f t="shared" si="7"/>
        <v>482</v>
      </c>
      <c r="B487" s="2" t="s">
        <v>205</v>
      </c>
      <c r="C487" s="2" t="s">
        <v>443</v>
      </c>
      <c r="D487" s="2" t="s">
        <v>1788</v>
      </c>
      <c r="E487" s="2" t="s">
        <v>1392</v>
      </c>
      <c r="F487" s="2" t="s">
        <v>156</v>
      </c>
      <c r="G487" s="2" t="s">
        <v>157</v>
      </c>
      <c r="H487" s="2" t="s">
        <v>1814</v>
      </c>
      <c r="I487" s="2" t="s">
        <v>2611</v>
      </c>
      <c r="J487" s="2" t="s">
        <v>47</v>
      </c>
      <c r="K487" s="2" t="s">
        <v>1394</v>
      </c>
      <c r="L487" s="101">
        <v>45771</v>
      </c>
      <c r="M487" s="2" t="s">
        <v>1827</v>
      </c>
      <c r="N487" s="2" t="s">
        <v>1696</v>
      </c>
      <c r="O487" s="101">
        <v>45838</v>
      </c>
      <c r="P487" s="2" t="s">
        <v>171</v>
      </c>
      <c r="Q487" s="2" t="s">
        <v>2392</v>
      </c>
      <c r="R487" s="2"/>
      <c r="S487" s="2" t="s">
        <v>2698</v>
      </c>
      <c r="T487" s="2" t="s">
        <v>2393</v>
      </c>
      <c r="U487" s="92" t="s">
        <v>1394</v>
      </c>
      <c r="V487"/>
      <c r="W487"/>
    </row>
    <row r="488" spans="1:23" s="33" customFormat="1" ht="105">
      <c r="A488" s="90">
        <f t="shared" si="7"/>
        <v>483</v>
      </c>
      <c r="B488" s="2" t="s">
        <v>205</v>
      </c>
      <c r="C488" s="2" t="s">
        <v>443</v>
      </c>
      <c r="D488" s="2" t="s">
        <v>1559</v>
      </c>
      <c r="E488" s="2" t="s">
        <v>1392</v>
      </c>
      <c r="F488" s="2" t="s">
        <v>156</v>
      </c>
      <c r="G488" s="2" t="s">
        <v>157</v>
      </c>
      <c r="H488" s="2" t="s">
        <v>1814</v>
      </c>
      <c r="I488" s="2" t="s">
        <v>2611</v>
      </c>
      <c r="J488" s="2" t="s">
        <v>47</v>
      </c>
      <c r="K488" s="2" t="s">
        <v>1394</v>
      </c>
      <c r="L488" s="101">
        <v>45775</v>
      </c>
      <c r="M488" s="2" t="s">
        <v>1827</v>
      </c>
      <c r="N488" s="2" t="s">
        <v>1696</v>
      </c>
      <c r="O488" s="101">
        <v>45838</v>
      </c>
      <c r="P488" s="2" t="s">
        <v>171</v>
      </c>
      <c r="Q488" s="2" t="s">
        <v>2392</v>
      </c>
      <c r="R488" s="2"/>
      <c r="S488" s="2" t="s">
        <v>2699</v>
      </c>
      <c r="T488" s="2" t="s">
        <v>2393</v>
      </c>
      <c r="U488" s="92" t="s">
        <v>1394</v>
      </c>
      <c r="V488"/>
      <c r="W488"/>
    </row>
    <row r="489" spans="1:23" s="33" customFormat="1" ht="105">
      <c r="A489" s="90">
        <f t="shared" si="7"/>
        <v>484</v>
      </c>
      <c r="B489" s="2" t="s">
        <v>205</v>
      </c>
      <c r="C489" s="2" t="s">
        <v>443</v>
      </c>
      <c r="D489" s="2" t="s">
        <v>1703</v>
      </c>
      <c r="E489" s="2" t="s">
        <v>1392</v>
      </c>
      <c r="F489" s="2" t="s">
        <v>156</v>
      </c>
      <c r="G489" s="2" t="s">
        <v>157</v>
      </c>
      <c r="H489" s="2" t="s">
        <v>1814</v>
      </c>
      <c r="I489" s="2" t="s">
        <v>2611</v>
      </c>
      <c r="J489" s="2" t="s">
        <v>47</v>
      </c>
      <c r="K489" s="2" t="s">
        <v>1394</v>
      </c>
      <c r="L489" s="101">
        <v>45742</v>
      </c>
      <c r="M489" s="2" t="s">
        <v>1827</v>
      </c>
      <c r="N489" s="2" t="s">
        <v>1696</v>
      </c>
      <c r="O489" s="101">
        <v>45775</v>
      </c>
      <c r="P489" s="2" t="s">
        <v>171</v>
      </c>
      <c r="Q489" s="2" t="s">
        <v>2392</v>
      </c>
      <c r="R489" s="2" t="s">
        <v>2700</v>
      </c>
      <c r="S489" s="2" t="s">
        <v>2701</v>
      </c>
      <c r="T489" s="2" t="s">
        <v>1851</v>
      </c>
      <c r="U489" s="92" t="s">
        <v>1394</v>
      </c>
      <c r="V489"/>
      <c r="W489"/>
    </row>
    <row r="490" spans="1:23" s="33" customFormat="1" ht="105">
      <c r="A490" s="90">
        <f t="shared" si="7"/>
        <v>485</v>
      </c>
      <c r="B490" s="2" t="s">
        <v>205</v>
      </c>
      <c r="C490" s="2" t="s">
        <v>443</v>
      </c>
      <c r="D490" s="2" t="s">
        <v>1595</v>
      </c>
      <c r="E490" s="2" t="s">
        <v>1392</v>
      </c>
      <c r="F490" s="2" t="s">
        <v>156</v>
      </c>
      <c r="G490" s="2" t="s">
        <v>157</v>
      </c>
      <c r="H490" s="2" t="s">
        <v>1814</v>
      </c>
      <c r="I490" s="2" t="s">
        <v>2611</v>
      </c>
      <c r="J490" s="2" t="s">
        <v>47</v>
      </c>
      <c r="K490" s="2" t="s">
        <v>1394</v>
      </c>
      <c r="L490" s="101">
        <v>45849</v>
      </c>
      <c r="M490" s="2" t="s">
        <v>1827</v>
      </c>
      <c r="N490" s="2" t="s">
        <v>1696</v>
      </c>
      <c r="O490" s="101">
        <v>45838</v>
      </c>
      <c r="P490" s="2" t="s">
        <v>171</v>
      </c>
      <c r="Q490" s="2" t="s">
        <v>2392</v>
      </c>
      <c r="R490" s="2"/>
      <c r="S490" s="2" t="s">
        <v>2702</v>
      </c>
      <c r="T490" s="2" t="s">
        <v>2393</v>
      </c>
      <c r="U490" s="92" t="s">
        <v>1394</v>
      </c>
      <c r="V490"/>
      <c r="W490"/>
    </row>
    <row r="491" spans="1:23" s="33" customFormat="1" ht="105">
      <c r="A491" s="90">
        <f t="shared" si="7"/>
        <v>486</v>
      </c>
      <c r="B491" s="2" t="s">
        <v>205</v>
      </c>
      <c r="C491" s="2" t="s">
        <v>443</v>
      </c>
      <c r="D491" s="2" t="s">
        <v>1574</v>
      </c>
      <c r="E491" s="2" t="s">
        <v>1392</v>
      </c>
      <c r="F491" s="2" t="s">
        <v>156</v>
      </c>
      <c r="G491" s="2" t="s">
        <v>157</v>
      </c>
      <c r="H491" s="2" t="s">
        <v>1814</v>
      </c>
      <c r="I491" s="2" t="s">
        <v>2611</v>
      </c>
      <c r="J491" s="2" t="s">
        <v>47</v>
      </c>
      <c r="K491" s="2" t="s">
        <v>1394</v>
      </c>
      <c r="L491" s="101">
        <v>45797</v>
      </c>
      <c r="M491" s="2" t="s">
        <v>1827</v>
      </c>
      <c r="N491" s="2" t="s">
        <v>1696</v>
      </c>
      <c r="O491" s="101">
        <v>45838</v>
      </c>
      <c r="P491" s="2" t="s">
        <v>171</v>
      </c>
      <c r="Q491" s="2" t="s">
        <v>2392</v>
      </c>
      <c r="R491" s="2"/>
      <c r="S491" s="2" t="s">
        <v>2703</v>
      </c>
      <c r="T491" s="2" t="s">
        <v>2393</v>
      </c>
      <c r="U491" s="92" t="s">
        <v>1394</v>
      </c>
      <c r="V491"/>
      <c r="W491"/>
    </row>
    <row r="492" spans="1:23" s="33" customFormat="1" ht="105">
      <c r="A492" s="90">
        <f t="shared" si="7"/>
        <v>487</v>
      </c>
      <c r="B492" s="2" t="s">
        <v>205</v>
      </c>
      <c r="C492" s="2" t="s">
        <v>443</v>
      </c>
      <c r="D492" s="2" t="s">
        <v>1720</v>
      </c>
      <c r="E492" s="2" t="s">
        <v>1392</v>
      </c>
      <c r="F492" s="2" t="s">
        <v>156</v>
      </c>
      <c r="G492" s="2" t="s">
        <v>157</v>
      </c>
      <c r="H492" s="2" t="s">
        <v>1814</v>
      </c>
      <c r="I492" s="2" t="s">
        <v>2611</v>
      </c>
      <c r="J492" s="2" t="s">
        <v>47</v>
      </c>
      <c r="K492" s="2" t="s">
        <v>1394</v>
      </c>
      <c r="L492" s="101">
        <v>45803</v>
      </c>
      <c r="M492" s="2" t="s">
        <v>1827</v>
      </c>
      <c r="N492" s="2" t="s">
        <v>1696</v>
      </c>
      <c r="O492" s="101">
        <v>45777</v>
      </c>
      <c r="P492" s="2" t="s">
        <v>171</v>
      </c>
      <c r="Q492" s="2" t="s">
        <v>2392</v>
      </c>
      <c r="R492" s="2" t="s">
        <v>2704</v>
      </c>
      <c r="S492" s="2" t="s">
        <v>2705</v>
      </c>
      <c r="T492" s="2" t="s">
        <v>1851</v>
      </c>
      <c r="U492" s="92" t="s">
        <v>1394</v>
      </c>
      <c r="V492"/>
      <c r="W492"/>
    </row>
    <row r="493" spans="1:23" s="33" customFormat="1" ht="105">
      <c r="A493" s="90">
        <f t="shared" si="7"/>
        <v>488</v>
      </c>
      <c r="B493" s="2" t="s">
        <v>205</v>
      </c>
      <c r="C493" s="2" t="s">
        <v>443</v>
      </c>
      <c r="D493" s="2" t="s">
        <v>1709</v>
      </c>
      <c r="E493" s="2" t="s">
        <v>1392</v>
      </c>
      <c r="F493" s="2" t="s">
        <v>156</v>
      </c>
      <c r="G493" s="2" t="s">
        <v>157</v>
      </c>
      <c r="H493" s="2" t="s">
        <v>1814</v>
      </c>
      <c r="I493" s="2" t="s">
        <v>2611</v>
      </c>
      <c r="J493" s="2" t="s">
        <v>47</v>
      </c>
      <c r="K493" s="2" t="s">
        <v>1394</v>
      </c>
      <c r="L493" s="101">
        <v>45754</v>
      </c>
      <c r="M493" s="2" t="s">
        <v>1827</v>
      </c>
      <c r="N493" s="2" t="s">
        <v>1696</v>
      </c>
      <c r="O493" s="101">
        <v>45779</v>
      </c>
      <c r="P493" s="2" t="s">
        <v>171</v>
      </c>
      <c r="Q493" s="2" t="s">
        <v>2392</v>
      </c>
      <c r="R493" s="2" t="s">
        <v>2706</v>
      </c>
      <c r="S493" s="2" t="s">
        <v>2707</v>
      </c>
      <c r="T493" s="2" t="s">
        <v>1851</v>
      </c>
      <c r="U493" s="92" t="s">
        <v>1394</v>
      </c>
      <c r="V493"/>
      <c r="W493"/>
    </row>
    <row r="494" spans="1:23" s="33" customFormat="1" ht="105">
      <c r="A494" s="90">
        <f t="shared" si="7"/>
        <v>489</v>
      </c>
      <c r="B494" s="2" t="s">
        <v>205</v>
      </c>
      <c r="C494" s="2" t="s">
        <v>443</v>
      </c>
      <c r="D494" s="2" t="s">
        <v>1533</v>
      </c>
      <c r="E494" s="2" t="s">
        <v>1392</v>
      </c>
      <c r="F494" s="2" t="s">
        <v>156</v>
      </c>
      <c r="G494" s="2" t="s">
        <v>157</v>
      </c>
      <c r="H494" s="2" t="s">
        <v>1814</v>
      </c>
      <c r="I494" s="2" t="s">
        <v>2611</v>
      </c>
      <c r="J494" s="2" t="s">
        <v>47</v>
      </c>
      <c r="K494" s="2" t="s">
        <v>1394</v>
      </c>
      <c r="L494" s="101">
        <v>45721</v>
      </c>
      <c r="M494" s="2" t="s">
        <v>1827</v>
      </c>
      <c r="N494" s="2" t="s">
        <v>1696</v>
      </c>
      <c r="O494" s="101">
        <v>45779</v>
      </c>
      <c r="P494" s="2" t="s">
        <v>171</v>
      </c>
      <c r="Q494" s="2" t="s">
        <v>2392</v>
      </c>
      <c r="R494" s="2" t="s">
        <v>2708</v>
      </c>
      <c r="S494" s="2" t="s">
        <v>2709</v>
      </c>
      <c r="T494" s="2" t="s">
        <v>1851</v>
      </c>
      <c r="U494" s="92" t="s">
        <v>1394</v>
      </c>
      <c r="V494"/>
      <c r="W494"/>
    </row>
    <row r="495" spans="1:23" s="33" customFormat="1" ht="105">
      <c r="A495" s="90">
        <f t="shared" si="7"/>
        <v>490</v>
      </c>
      <c r="B495" s="2" t="s">
        <v>205</v>
      </c>
      <c r="C495" s="2" t="s">
        <v>443</v>
      </c>
      <c r="D495" s="2" t="s">
        <v>1731</v>
      </c>
      <c r="E495" s="2" t="s">
        <v>1392</v>
      </c>
      <c r="F495" s="2" t="s">
        <v>156</v>
      </c>
      <c r="G495" s="2" t="s">
        <v>157</v>
      </c>
      <c r="H495" s="2" t="s">
        <v>1814</v>
      </c>
      <c r="I495" s="2" t="s">
        <v>2611</v>
      </c>
      <c r="J495" s="2" t="s">
        <v>47</v>
      </c>
      <c r="K495" s="2" t="s">
        <v>1394</v>
      </c>
      <c r="L495" s="101">
        <v>45820</v>
      </c>
      <c r="M495" s="2" t="s">
        <v>1827</v>
      </c>
      <c r="N495" s="2" t="s">
        <v>1696</v>
      </c>
      <c r="O495" s="101">
        <v>45776</v>
      </c>
      <c r="P495" s="2" t="s">
        <v>171</v>
      </c>
      <c r="Q495" s="2" t="s">
        <v>2392</v>
      </c>
      <c r="R495" s="2" t="s">
        <v>2710</v>
      </c>
      <c r="S495" s="2" t="s">
        <v>2711</v>
      </c>
      <c r="T495" s="2" t="s">
        <v>1851</v>
      </c>
      <c r="U495" s="92" t="s">
        <v>1394</v>
      </c>
      <c r="V495"/>
      <c r="W495"/>
    </row>
    <row r="496" spans="1:23" s="33" customFormat="1" ht="105">
      <c r="A496" s="90">
        <f t="shared" si="7"/>
        <v>491</v>
      </c>
      <c r="B496" s="2" t="s">
        <v>205</v>
      </c>
      <c r="C496" s="2" t="s">
        <v>443</v>
      </c>
      <c r="D496" s="2" t="s">
        <v>1712</v>
      </c>
      <c r="E496" s="2" t="s">
        <v>1392</v>
      </c>
      <c r="F496" s="2" t="s">
        <v>156</v>
      </c>
      <c r="G496" s="2" t="s">
        <v>157</v>
      </c>
      <c r="H496" s="2" t="s">
        <v>1814</v>
      </c>
      <c r="I496" s="2" t="s">
        <v>2611</v>
      </c>
      <c r="J496" s="2" t="s">
        <v>47</v>
      </c>
      <c r="K496" s="2" t="s">
        <v>1394</v>
      </c>
      <c r="L496" s="101">
        <v>45756</v>
      </c>
      <c r="M496" s="2" t="s">
        <v>1827</v>
      </c>
      <c r="N496" s="2" t="s">
        <v>1696</v>
      </c>
      <c r="O496" s="101">
        <v>45776</v>
      </c>
      <c r="P496" s="2" t="s">
        <v>171</v>
      </c>
      <c r="Q496" s="2" t="s">
        <v>2392</v>
      </c>
      <c r="R496" s="2" t="s">
        <v>2712</v>
      </c>
      <c r="S496" s="2" t="s">
        <v>2713</v>
      </c>
      <c r="T496" s="2" t="s">
        <v>1851</v>
      </c>
      <c r="U496" s="92" t="s">
        <v>1394</v>
      </c>
      <c r="V496"/>
      <c r="W496"/>
    </row>
    <row r="497" spans="1:23" s="33" customFormat="1" ht="105">
      <c r="A497" s="90">
        <f t="shared" si="7"/>
        <v>492</v>
      </c>
      <c r="B497" s="2" t="s">
        <v>205</v>
      </c>
      <c r="C497" s="2" t="s">
        <v>443</v>
      </c>
      <c r="D497" s="2" t="s">
        <v>1734</v>
      </c>
      <c r="E497" s="2" t="s">
        <v>1392</v>
      </c>
      <c r="F497" s="2" t="s">
        <v>156</v>
      </c>
      <c r="G497" s="2" t="s">
        <v>157</v>
      </c>
      <c r="H497" s="2" t="s">
        <v>1814</v>
      </c>
      <c r="I497" s="2" t="s">
        <v>2611</v>
      </c>
      <c r="J497" s="2" t="s">
        <v>47</v>
      </c>
      <c r="K497" s="2" t="s">
        <v>1394</v>
      </c>
      <c r="L497" s="101">
        <v>45827</v>
      </c>
      <c r="M497" s="2" t="s">
        <v>1827</v>
      </c>
      <c r="N497" s="2" t="s">
        <v>1696</v>
      </c>
      <c r="O497" s="101">
        <v>45779</v>
      </c>
      <c r="P497" s="2" t="s">
        <v>171</v>
      </c>
      <c r="Q497" s="2" t="s">
        <v>2392</v>
      </c>
      <c r="R497" s="2" t="s">
        <v>2714</v>
      </c>
      <c r="S497" s="2" t="s">
        <v>2715</v>
      </c>
      <c r="T497" s="2" t="s">
        <v>1851</v>
      </c>
      <c r="U497" s="92" t="s">
        <v>1394</v>
      </c>
      <c r="V497"/>
      <c r="W497"/>
    </row>
    <row r="498" spans="1:23" s="33" customFormat="1" ht="105">
      <c r="A498" s="90">
        <f t="shared" si="7"/>
        <v>493</v>
      </c>
      <c r="B498" s="2" t="s">
        <v>205</v>
      </c>
      <c r="C498" s="2" t="s">
        <v>443</v>
      </c>
      <c r="D498" s="2" t="s">
        <v>1725</v>
      </c>
      <c r="E498" s="2" t="s">
        <v>1392</v>
      </c>
      <c r="F498" s="2" t="s">
        <v>156</v>
      </c>
      <c r="G498" s="2" t="s">
        <v>157</v>
      </c>
      <c r="H498" s="2" t="s">
        <v>1814</v>
      </c>
      <c r="I498" s="2" t="s">
        <v>2611</v>
      </c>
      <c r="J498" s="2" t="s">
        <v>47</v>
      </c>
      <c r="K498" s="2" t="s">
        <v>1394</v>
      </c>
      <c r="L498" s="101">
        <v>45812</v>
      </c>
      <c r="M498" s="2" t="s">
        <v>1827</v>
      </c>
      <c r="N498" s="2" t="s">
        <v>1696</v>
      </c>
      <c r="O498" s="101">
        <v>45776</v>
      </c>
      <c r="P498" s="2" t="s">
        <v>171</v>
      </c>
      <c r="Q498" s="2" t="s">
        <v>2392</v>
      </c>
      <c r="R498" s="2" t="s">
        <v>2716</v>
      </c>
      <c r="S498" s="2" t="s">
        <v>2717</v>
      </c>
      <c r="T498" s="2" t="s">
        <v>1851</v>
      </c>
      <c r="U498" s="92" t="s">
        <v>1394</v>
      </c>
      <c r="V498"/>
      <c r="W498"/>
    </row>
    <row r="499" spans="1:23" s="33" customFormat="1" ht="105">
      <c r="A499" s="90">
        <f t="shared" si="7"/>
        <v>494</v>
      </c>
      <c r="B499" s="2" t="s">
        <v>205</v>
      </c>
      <c r="C499" s="2" t="s">
        <v>443</v>
      </c>
      <c r="D499" s="2" t="s">
        <v>1719</v>
      </c>
      <c r="E499" s="2" t="s">
        <v>1392</v>
      </c>
      <c r="F499" s="2" t="s">
        <v>156</v>
      </c>
      <c r="G499" s="2" t="s">
        <v>157</v>
      </c>
      <c r="H499" s="2" t="s">
        <v>1814</v>
      </c>
      <c r="I499" s="2" t="s">
        <v>2611</v>
      </c>
      <c r="J499" s="2" t="s">
        <v>47</v>
      </c>
      <c r="K499" s="2" t="s">
        <v>1394</v>
      </c>
      <c r="L499" s="101">
        <v>45799</v>
      </c>
      <c r="M499" s="2" t="s">
        <v>1827</v>
      </c>
      <c r="N499" s="2" t="s">
        <v>1696</v>
      </c>
      <c r="O499" s="101">
        <v>45776</v>
      </c>
      <c r="P499" s="2" t="s">
        <v>171</v>
      </c>
      <c r="Q499" s="2" t="s">
        <v>2392</v>
      </c>
      <c r="R499" s="2" t="s">
        <v>2718</v>
      </c>
      <c r="S499" s="2" t="s">
        <v>2719</v>
      </c>
      <c r="T499" s="2" t="s">
        <v>1851</v>
      </c>
      <c r="U499" s="92" t="s">
        <v>1394</v>
      </c>
      <c r="V499"/>
      <c r="W499"/>
    </row>
    <row r="500" spans="1:23" s="33" customFormat="1" ht="105">
      <c r="A500" s="90">
        <f t="shared" si="7"/>
        <v>495</v>
      </c>
      <c r="B500" s="2" t="s">
        <v>205</v>
      </c>
      <c r="C500" s="2" t="s">
        <v>443</v>
      </c>
      <c r="D500" s="2" t="s">
        <v>1575</v>
      </c>
      <c r="E500" s="2" t="s">
        <v>1392</v>
      </c>
      <c r="F500" s="2" t="s">
        <v>156</v>
      </c>
      <c r="G500" s="2" t="s">
        <v>157</v>
      </c>
      <c r="H500" s="2" t="s">
        <v>1814</v>
      </c>
      <c r="I500" s="2" t="s">
        <v>2611</v>
      </c>
      <c r="J500" s="2" t="s">
        <v>47</v>
      </c>
      <c r="K500" s="2" t="s">
        <v>1394</v>
      </c>
      <c r="L500" s="101">
        <v>45798</v>
      </c>
      <c r="M500" s="2" t="s">
        <v>1827</v>
      </c>
      <c r="N500" s="2" t="s">
        <v>1696</v>
      </c>
      <c r="O500" s="101">
        <v>45838</v>
      </c>
      <c r="P500" s="2" t="s">
        <v>171</v>
      </c>
      <c r="Q500" s="2" t="s">
        <v>2392</v>
      </c>
      <c r="R500" s="2"/>
      <c r="S500" s="2" t="s">
        <v>2720</v>
      </c>
      <c r="T500" s="2" t="s">
        <v>2393</v>
      </c>
      <c r="U500" s="92" t="s">
        <v>1394</v>
      </c>
      <c r="V500"/>
      <c r="W500"/>
    </row>
    <row r="501" spans="1:23" s="33" customFormat="1" ht="105">
      <c r="A501" s="90">
        <f t="shared" si="7"/>
        <v>496</v>
      </c>
      <c r="B501" s="2" t="s">
        <v>205</v>
      </c>
      <c r="C501" s="2" t="s">
        <v>443</v>
      </c>
      <c r="D501" s="2" t="s">
        <v>1732</v>
      </c>
      <c r="E501" s="2" t="s">
        <v>1392</v>
      </c>
      <c r="F501" s="2" t="s">
        <v>156</v>
      </c>
      <c r="G501" s="2" t="s">
        <v>157</v>
      </c>
      <c r="H501" s="2" t="s">
        <v>1814</v>
      </c>
      <c r="I501" s="2" t="s">
        <v>2611</v>
      </c>
      <c r="J501" s="2" t="s">
        <v>47</v>
      </c>
      <c r="K501" s="2" t="s">
        <v>1394</v>
      </c>
      <c r="L501" s="101">
        <v>45824</v>
      </c>
      <c r="M501" s="2" t="s">
        <v>1827</v>
      </c>
      <c r="N501" s="2" t="s">
        <v>1696</v>
      </c>
      <c r="O501" s="101">
        <v>45775</v>
      </c>
      <c r="P501" s="2" t="s">
        <v>171</v>
      </c>
      <c r="Q501" s="2" t="s">
        <v>2392</v>
      </c>
      <c r="R501" s="2" t="s">
        <v>2721</v>
      </c>
      <c r="S501" s="2" t="s">
        <v>2722</v>
      </c>
      <c r="T501" s="2" t="s">
        <v>1851</v>
      </c>
      <c r="U501" s="92" t="s">
        <v>1394</v>
      </c>
      <c r="V501"/>
      <c r="W501"/>
    </row>
    <row r="502" spans="1:23" s="33" customFormat="1" ht="105">
      <c r="A502" s="90">
        <f t="shared" si="7"/>
        <v>497</v>
      </c>
      <c r="B502" s="2" t="s">
        <v>205</v>
      </c>
      <c r="C502" s="2" t="s">
        <v>443</v>
      </c>
      <c r="D502" s="2" t="s">
        <v>1713</v>
      </c>
      <c r="E502" s="2" t="s">
        <v>1392</v>
      </c>
      <c r="F502" s="2" t="s">
        <v>156</v>
      </c>
      <c r="G502" s="2" t="s">
        <v>157</v>
      </c>
      <c r="H502" s="2" t="s">
        <v>1814</v>
      </c>
      <c r="I502" s="2" t="s">
        <v>2611</v>
      </c>
      <c r="J502" s="2" t="s">
        <v>47</v>
      </c>
      <c r="K502" s="2" t="s">
        <v>1394</v>
      </c>
      <c r="L502" s="101">
        <v>45761</v>
      </c>
      <c r="M502" s="2" t="s">
        <v>1827</v>
      </c>
      <c r="N502" s="2" t="s">
        <v>1696</v>
      </c>
      <c r="O502" s="101">
        <v>45777</v>
      </c>
      <c r="P502" s="2" t="s">
        <v>171</v>
      </c>
      <c r="Q502" s="2" t="s">
        <v>2392</v>
      </c>
      <c r="R502" s="2" t="s">
        <v>2723</v>
      </c>
      <c r="S502" s="2" t="s">
        <v>2724</v>
      </c>
      <c r="T502" s="2" t="s">
        <v>1851</v>
      </c>
      <c r="U502" s="92" t="s">
        <v>1394</v>
      </c>
      <c r="V502"/>
      <c r="W502"/>
    </row>
    <row r="503" spans="1:23" s="33" customFormat="1" ht="105">
      <c r="A503" s="90">
        <f t="shared" si="7"/>
        <v>498</v>
      </c>
      <c r="B503" s="2" t="s">
        <v>205</v>
      </c>
      <c r="C503" s="2" t="s">
        <v>443</v>
      </c>
      <c r="D503" s="2" t="s">
        <v>1799</v>
      </c>
      <c r="E503" s="2" t="s">
        <v>1392</v>
      </c>
      <c r="F503" s="2" t="s">
        <v>156</v>
      </c>
      <c r="G503" s="2" t="s">
        <v>157</v>
      </c>
      <c r="H503" s="2" t="s">
        <v>1814</v>
      </c>
      <c r="I503" s="2" t="s">
        <v>2611</v>
      </c>
      <c r="J503" s="2" t="s">
        <v>47</v>
      </c>
      <c r="K503" s="2" t="s">
        <v>1394</v>
      </c>
      <c r="L503" s="101">
        <v>45824</v>
      </c>
      <c r="M503" s="2" t="s">
        <v>1827</v>
      </c>
      <c r="N503" s="2" t="s">
        <v>1696</v>
      </c>
      <c r="O503" s="101">
        <v>45838</v>
      </c>
      <c r="P503" s="2" t="s">
        <v>171</v>
      </c>
      <c r="Q503" s="2" t="s">
        <v>2392</v>
      </c>
      <c r="R503" s="2"/>
      <c r="S503" s="2" t="s">
        <v>2725</v>
      </c>
      <c r="T503" s="2" t="s">
        <v>2393</v>
      </c>
      <c r="U503" s="92" t="s">
        <v>1394</v>
      </c>
      <c r="V503"/>
      <c r="W503"/>
    </row>
    <row r="504" spans="1:23" s="33" customFormat="1" ht="105">
      <c r="A504" s="90">
        <f t="shared" si="7"/>
        <v>499</v>
      </c>
      <c r="B504" s="2" t="s">
        <v>205</v>
      </c>
      <c r="C504" s="2" t="s">
        <v>443</v>
      </c>
      <c r="D504" s="2" t="s">
        <v>1552</v>
      </c>
      <c r="E504" s="2" t="s">
        <v>1392</v>
      </c>
      <c r="F504" s="2" t="s">
        <v>156</v>
      </c>
      <c r="G504" s="2" t="s">
        <v>157</v>
      </c>
      <c r="H504" s="2" t="s">
        <v>1814</v>
      </c>
      <c r="I504" s="2" t="s">
        <v>2611</v>
      </c>
      <c r="J504" s="2" t="s">
        <v>47</v>
      </c>
      <c r="K504" s="2" t="s">
        <v>1394</v>
      </c>
      <c r="L504" s="101">
        <v>45761</v>
      </c>
      <c r="M504" s="2" t="s">
        <v>1827</v>
      </c>
      <c r="N504" s="2" t="s">
        <v>1696</v>
      </c>
      <c r="O504" s="101">
        <v>45838</v>
      </c>
      <c r="P504" s="2" t="s">
        <v>171</v>
      </c>
      <c r="Q504" s="2" t="s">
        <v>2392</v>
      </c>
      <c r="R504" s="2"/>
      <c r="S504" s="2" t="s">
        <v>2726</v>
      </c>
      <c r="T504" s="2" t="s">
        <v>2393</v>
      </c>
      <c r="U504" s="92" t="s">
        <v>1394</v>
      </c>
      <c r="V504"/>
      <c r="W504"/>
    </row>
    <row r="505" spans="1:23" s="33" customFormat="1" ht="105">
      <c r="A505" s="90">
        <f t="shared" si="7"/>
        <v>500</v>
      </c>
      <c r="B505" s="2" t="s">
        <v>205</v>
      </c>
      <c r="C505" s="2" t="s">
        <v>443</v>
      </c>
      <c r="D505" s="2" t="s">
        <v>1792</v>
      </c>
      <c r="E505" s="2" t="s">
        <v>1392</v>
      </c>
      <c r="F505" s="2" t="s">
        <v>156</v>
      </c>
      <c r="G505" s="2" t="s">
        <v>157</v>
      </c>
      <c r="H505" s="2" t="s">
        <v>1814</v>
      </c>
      <c r="I505" s="2" t="s">
        <v>2611</v>
      </c>
      <c r="J505" s="2" t="s">
        <v>47</v>
      </c>
      <c r="K505" s="2" t="s">
        <v>1394</v>
      </c>
      <c r="L505" s="101">
        <v>45784</v>
      </c>
      <c r="M505" s="2" t="s">
        <v>1827</v>
      </c>
      <c r="N505" s="2" t="s">
        <v>1696</v>
      </c>
      <c r="O505" s="101">
        <v>45838</v>
      </c>
      <c r="P505" s="2" t="s">
        <v>171</v>
      </c>
      <c r="Q505" s="2" t="s">
        <v>2392</v>
      </c>
      <c r="R505" s="2"/>
      <c r="S505" s="2" t="s">
        <v>2727</v>
      </c>
      <c r="T505" s="2" t="s">
        <v>2393</v>
      </c>
      <c r="U505" s="92" t="s">
        <v>1394</v>
      </c>
      <c r="V505"/>
      <c r="W505"/>
    </row>
    <row r="506" spans="1:23" s="33" customFormat="1" ht="105">
      <c r="A506" s="90">
        <f t="shared" si="7"/>
        <v>501</v>
      </c>
      <c r="B506" s="2" t="s">
        <v>205</v>
      </c>
      <c r="C506" s="2" t="s">
        <v>443</v>
      </c>
      <c r="D506" s="2" t="s">
        <v>1561</v>
      </c>
      <c r="E506" s="2" t="s">
        <v>1392</v>
      </c>
      <c r="F506" s="2" t="s">
        <v>156</v>
      </c>
      <c r="G506" s="2" t="s">
        <v>157</v>
      </c>
      <c r="H506" s="2" t="s">
        <v>1814</v>
      </c>
      <c r="I506" s="2" t="s">
        <v>2611</v>
      </c>
      <c r="J506" s="2" t="s">
        <v>47</v>
      </c>
      <c r="K506" s="2" t="s">
        <v>1394</v>
      </c>
      <c r="L506" s="101">
        <v>45778</v>
      </c>
      <c r="M506" s="2" t="s">
        <v>1827</v>
      </c>
      <c r="N506" s="2" t="s">
        <v>1696</v>
      </c>
      <c r="O506" s="101">
        <v>45777</v>
      </c>
      <c r="P506" s="2" t="s">
        <v>171</v>
      </c>
      <c r="Q506" s="2" t="s">
        <v>2392</v>
      </c>
      <c r="R506" s="2" t="s">
        <v>2728</v>
      </c>
      <c r="S506" s="2" t="s">
        <v>2729</v>
      </c>
      <c r="T506" s="2" t="s">
        <v>1851</v>
      </c>
      <c r="U506" s="92" t="s">
        <v>1394</v>
      </c>
      <c r="V506"/>
      <c r="W506"/>
    </row>
    <row r="507" spans="1:23" s="33" customFormat="1" ht="105">
      <c r="A507" s="90">
        <f t="shared" si="7"/>
        <v>502</v>
      </c>
      <c r="B507" s="2" t="s">
        <v>205</v>
      </c>
      <c r="C507" s="2" t="s">
        <v>443</v>
      </c>
      <c r="D507" s="2" t="s">
        <v>1738</v>
      </c>
      <c r="E507" s="2" t="s">
        <v>1392</v>
      </c>
      <c r="F507" s="2" t="s">
        <v>156</v>
      </c>
      <c r="G507" s="2" t="s">
        <v>157</v>
      </c>
      <c r="H507" s="2" t="s">
        <v>1814</v>
      </c>
      <c r="I507" s="2" t="s">
        <v>2611</v>
      </c>
      <c r="J507" s="2" t="s">
        <v>47</v>
      </c>
      <c r="K507" s="2" t="s">
        <v>1394</v>
      </c>
      <c r="L507" s="101">
        <v>45835</v>
      </c>
      <c r="M507" s="2" t="s">
        <v>1827</v>
      </c>
      <c r="N507" s="2" t="s">
        <v>1696</v>
      </c>
      <c r="O507" s="101">
        <v>45779</v>
      </c>
      <c r="P507" s="2" t="s">
        <v>171</v>
      </c>
      <c r="Q507" s="2" t="s">
        <v>2392</v>
      </c>
      <c r="R507" s="2" t="s">
        <v>2730</v>
      </c>
      <c r="S507" s="2" t="s">
        <v>2731</v>
      </c>
      <c r="T507" s="2" t="s">
        <v>1851</v>
      </c>
      <c r="U507" s="92" t="s">
        <v>1394</v>
      </c>
      <c r="V507"/>
      <c r="W507"/>
    </row>
    <row r="508" spans="1:23" s="33" customFormat="1" ht="105">
      <c r="A508" s="90">
        <f t="shared" si="7"/>
        <v>503</v>
      </c>
      <c r="B508" s="2" t="s">
        <v>205</v>
      </c>
      <c r="C508" s="2" t="s">
        <v>443</v>
      </c>
      <c r="D508" s="2" t="s">
        <v>1735</v>
      </c>
      <c r="E508" s="2" t="s">
        <v>1392</v>
      </c>
      <c r="F508" s="2" t="s">
        <v>156</v>
      </c>
      <c r="G508" s="2" t="s">
        <v>157</v>
      </c>
      <c r="H508" s="2" t="s">
        <v>1814</v>
      </c>
      <c r="I508" s="2" t="s">
        <v>2611</v>
      </c>
      <c r="J508" s="2" t="s">
        <v>47</v>
      </c>
      <c r="K508" s="2" t="s">
        <v>1394</v>
      </c>
      <c r="L508" s="101">
        <v>45831</v>
      </c>
      <c r="M508" s="2" t="s">
        <v>1827</v>
      </c>
      <c r="N508" s="2" t="s">
        <v>1696</v>
      </c>
      <c r="O508" s="101">
        <v>45775</v>
      </c>
      <c r="P508" s="2" t="s">
        <v>171</v>
      </c>
      <c r="Q508" s="2" t="s">
        <v>2392</v>
      </c>
      <c r="R508" s="2" t="s">
        <v>2732</v>
      </c>
      <c r="S508" s="2" t="s">
        <v>2733</v>
      </c>
      <c r="T508" s="2" t="s">
        <v>1851</v>
      </c>
      <c r="U508" s="92" t="s">
        <v>1394</v>
      </c>
      <c r="V508"/>
      <c r="W508"/>
    </row>
    <row r="509" spans="1:23" s="33" customFormat="1" ht="105">
      <c r="A509" s="90">
        <f t="shared" si="7"/>
        <v>504</v>
      </c>
      <c r="B509" s="2" t="s">
        <v>205</v>
      </c>
      <c r="C509" s="2" t="s">
        <v>443</v>
      </c>
      <c r="D509" s="2" t="s">
        <v>1704</v>
      </c>
      <c r="E509" s="2" t="s">
        <v>1392</v>
      </c>
      <c r="F509" s="2" t="s">
        <v>156</v>
      </c>
      <c r="G509" s="2" t="s">
        <v>157</v>
      </c>
      <c r="H509" s="2" t="s">
        <v>1814</v>
      </c>
      <c r="I509" s="2" t="s">
        <v>2611</v>
      </c>
      <c r="J509" s="2" t="s">
        <v>47</v>
      </c>
      <c r="K509" s="2" t="s">
        <v>1394</v>
      </c>
      <c r="L509" s="101">
        <v>45743</v>
      </c>
      <c r="M509" s="2" t="s">
        <v>1827</v>
      </c>
      <c r="N509" s="2" t="s">
        <v>1696</v>
      </c>
      <c r="O509" s="101">
        <v>45775</v>
      </c>
      <c r="P509" s="2" t="s">
        <v>171</v>
      </c>
      <c r="Q509" s="2" t="s">
        <v>2392</v>
      </c>
      <c r="R509" s="2" t="s">
        <v>2734</v>
      </c>
      <c r="S509" s="2" t="s">
        <v>2735</v>
      </c>
      <c r="T509" s="2" t="s">
        <v>1851</v>
      </c>
      <c r="U509" s="92" t="s">
        <v>1394</v>
      </c>
      <c r="V509"/>
      <c r="W509"/>
    </row>
    <row r="510" spans="1:23" s="33" customFormat="1" ht="105">
      <c r="A510" s="90">
        <f t="shared" si="7"/>
        <v>505</v>
      </c>
      <c r="B510" s="2" t="s">
        <v>205</v>
      </c>
      <c r="C510" s="2" t="s">
        <v>443</v>
      </c>
      <c r="D510" s="2" t="s">
        <v>1782</v>
      </c>
      <c r="E510" s="2" t="s">
        <v>1392</v>
      </c>
      <c r="F510" s="2" t="s">
        <v>156</v>
      </c>
      <c r="G510" s="2" t="s">
        <v>157</v>
      </c>
      <c r="H510" s="2" t="s">
        <v>1814</v>
      </c>
      <c r="I510" s="2" t="s">
        <v>2611</v>
      </c>
      <c r="J510" s="2" t="s">
        <v>47</v>
      </c>
      <c r="K510" s="2" t="s">
        <v>1394</v>
      </c>
      <c r="L510" s="101">
        <v>45741</v>
      </c>
      <c r="M510" s="2" t="s">
        <v>1827</v>
      </c>
      <c r="N510" s="2" t="s">
        <v>1696</v>
      </c>
      <c r="O510" s="101">
        <v>45778</v>
      </c>
      <c r="P510" s="2" t="s">
        <v>171</v>
      </c>
      <c r="Q510" s="2" t="s">
        <v>2392</v>
      </c>
      <c r="R510" s="2" t="s">
        <v>2736</v>
      </c>
      <c r="S510" s="2" t="s">
        <v>2737</v>
      </c>
      <c r="T510" s="2" t="s">
        <v>1851</v>
      </c>
      <c r="U510" s="92" t="s">
        <v>1394</v>
      </c>
      <c r="V510"/>
      <c r="W510"/>
    </row>
    <row r="511" spans="1:23" s="33" customFormat="1" ht="105">
      <c r="A511" s="90">
        <f t="shared" si="7"/>
        <v>506</v>
      </c>
      <c r="B511" s="2" t="s">
        <v>205</v>
      </c>
      <c r="C511" s="2" t="s">
        <v>443</v>
      </c>
      <c r="D511" s="2" t="s">
        <v>1570</v>
      </c>
      <c r="E511" s="2" t="s">
        <v>1392</v>
      </c>
      <c r="F511" s="2" t="s">
        <v>156</v>
      </c>
      <c r="G511" s="2" t="s">
        <v>157</v>
      </c>
      <c r="H511" s="2" t="s">
        <v>1814</v>
      </c>
      <c r="I511" s="2" t="s">
        <v>2611</v>
      </c>
      <c r="J511" s="2" t="s">
        <v>47</v>
      </c>
      <c r="K511" s="2" t="s">
        <v>1394</v>
      </c>
      <c r="L511" s="101">
        <v>45789</v>
      </c>
      <c r="M511" s="2" t="s">
        <v>1827</v>
      </c>
      <c r="N511" s="2" t="s">
        <v>1696</v>
      </c>
      <c r="O511" s="101">
        <v>45838</v>
      </c>
      <c r="P511" s="2" t="s">
        <v>171</v>
      </c>
      <c r="Q511" s="2" t="s">
        <v>2392</v>
      </c>
      <c r="R511" s="2"/>
      <c r="S511" s="2" t="s">
        <v>2738</v>
      </c>
      <c r="T511" s="2" t="s">
        <v>2393</v>
      </c>
      <c r="U511" s="92" t="s">
        <v>1394</v>
      </c>
      <c r="V511"/>
      <c r="W511"/>
    </row>
    <row r="512" spans="1:23" s="33" customFormat="1" ht="105">
      <c r="A512" s="90">
        <f t="shared" si="7"/>
        <v>507</v>
      </c>
      <c r="B512" s="2" t="s">
        <v>205</v>
      </c>
      <c r="C512" s="2" t="s">
        <v>443</v>
      </c>
      <c r="D512" s="2" t="s">
        <v>1789</v>
      </c>
      <c r="E512" s="2" t="s">
        <v>1392</v>
      </c>
      <c r="F512" s="2" t="s">
        <v>156</v>
      </c>
      <c r="G512" s="2" t="s">
        <v>157</v>
      </c>
      <c r="H512" s="2" t="s">
        <v>1814</v>
      </c>
      <c r="I512" s="2" t="s">
        <v>2611</v>
      </c>
      <c r="J512" s="2" t="s">
        <v>47</v>
      </c>
      <c r="K512" s="2" t="s">
        <v>1394</v>
      </c>
      <c r="L512" s="101">
        <v>45772</v>
      </c>
      <c r="M512" s="2" t="s">
        <v>1827</v>
      </c>
      <c r="N512" s="2" t="s">
        <v>1696</v>
      </c>
      <c r="O512" s="101">
        <v>45838</v>
      </c>
      <c r="P512" s="2" t="s">
        <v>171</v>
      </c>
      <c r="Q512" s="2" t="s">
        <v>2392</v>
      </c>
      <c r="R512" s="2"/>
      <c r="S512" s="2" t="s">
        <v>2739</v>
      </c>
      <c r="T512" s="2" t="s">
        <v>2393</v>
      </c>
      <c r="U512" s="92" t="s">
        <v>1394</v>
      </c>
      <c r="V512"/>
      <c r="W512"/>
    </row>
    <row r="513" spans="1:23" s="33" customFormat="1" ht="105">
      <c r="A513" s="90">
        <f t="shared" si="7"/>
        <v>508</v>
      </c>
      <c r="B513" s="2" t="s">
        <v>205</v>
      </c>
      <c r="C513" s="2" t="s">
        <v>443</v>
      </c>
      <c r="D513" s="2" t="s">
        <v>1746</v>
      </c>
      <c r="E513" s="2" t="s">
        <v>1392</v>
      </c>
      <c r="F513" s="2" t="s">
        <v>156</v>
      </c>
      <c r="G513" s="2" t="s">
        <v>157</v>
      </c>
      <c r="H513" s="2" t="s">
        <v>1814</v>
      </c>
      <c r="I513" s="2" t="s">
        <v>2611</v>
      </c>
      <c r="J513" s="2" t="s">
        <v>47</v>
      </c>
      <c r="K513" s="2" t="s">
        <v>1394</v>
      </c>
      <c r="L513" s="101">
        <v>45866</v>
      </c>
      <c r="M513" s="2" t="s">
        <v>1827</v>
      </c>
      <c r="N513" s="2" t="s">
        <v>1696</v>
      </c>
      <c r="O513" s="101">
        <v>45807</v>
      </c>
      <c r="P513" s="2" t="s">
        <v>171</v>
      </c>
      <c r="Q513" s="2" t="s">
        <v>2392</v>
      </c>
      <c r="R513" s="2" t="s">
        <v>2740</v>
      </c>
      <c r="S513" s="2" t="s">
        <v>2741</v>
      </c>
      <c r="T513" s="2" t="s">
        <v>1851</v>
      </c>
      <c r="U513" s="92" t="s">
        <v>1394</v>
      </c>
      <c r="V513"/>
      <c r="W513"/>
    </row>
    <row r="514" spans="1:23" s="33" customFormat="1" ht="105">
      <c r="A514" s="90">
        <f t="shared" si="7"/>
        <v>509</v>
      </c>
      <c r="B514" s="2" t="s">
        <v>205</v>
      </c>
      <c r="C514" s="2" t="s">
        <v>443</v>
      </c>
      <c r="D514" s="2" t="s">
        <v>1572</v>
      </c>
      <c r="E514" s="2" t="s">
        <v>1392</v>
      </c>
      <c r="F514" s="2" t="s">
        <v>156</v>
      </c>
      <c r="G514" s="2" t="s">
        <v>157</v>
      </c>
      <c r="H514" s="2" t="s">
        <v>1814</v>
      </c>
      <c r="I514" s="2" t="s">
        <v>2611</v>
      </c>
      <c r="J514" s="2" t="s">
        <v>47</v>
      </c>
      <c r="K514" s="2" t="s">
        <v>1394</v>
      </c>
      <c r="L514" s="101">
        <v>45792</v>
      </c>
      <c r="M514" s="2" t="s">
        <v>1827</v>
      </c>
      <c r="N514" s="2" t="s">
        <v>1696</v>
      </c>
      <c r="O514" s="101">
        <v>45775</v>
      </c>
      <c r="P514" s="2" t="s">
        <v>171</v>
      </c>
      <c r="Q514" s="2" t="s">
        <v>2392</v>
      </c>
      <c r="R514" s="2" t="s">
        <v>2742</v>
      </c>
      <c r="S514" s="2" t="s">
        <v>2743</v>
      </c>
      <c r="T514" s="2" t="s">
        <v>1851</v>
      </c>
      <c r="U514" s="92" t="s">
        <v>1394</v>
      </c>
      <c r="V514"/>
      <c r="W514"/>
    </row>
    <row r="515" spans="1:23" s="33" customFormat="1" ht="105">
      <c r="A515" s="90">
        <f t="shared" si="7"/>
        <v>510</v>
      </c>
      <c r="B515" s="2" t="s">
        <v>205</v>
      </c>
      <c r="C515" s="2" t="s">
        <v>443</v>
      </c>
      <c r="D515" s="2" t="s">
        <v>1722</v>
      </c>
      <c r="E515" s="2" t="s">
        <v>1392</v>
      </c>
      <c r="F515" s="2" t="s">
        <v>156</v>
      </c>
      <c r="G515" s="2" t="s">
        <v>157</v>
      </c>
      <c r="H515" s="2" t="s">
        <v>1814</v>
      </c>
      <c r="I515" s="2" t="s">
        <v>2611</v>
      </c>
      <c r="J515" s="2" t="s">
        <v>47</v>
      </c>
      <c r="K515" s="2" t="s">
        <v>1394</v>
      </c>
      <c r="L515" s="101">
        <v>45804</v>
      </c>
      <c r="M515" s="2" t="s">
        <v>1827</v>
      </c>
      <c r="N515" s="2" t="s">
        <v>1696</v>
      </c>
      <c r="O515" s="101">
        <v>45776</v>
      </c>
      <c r="P515" s="2" t="s">
        <v>171</v>
      </c>
      <c r="Q515" s="2" t="s">
        <v>2392</v>
      </c>
      <c r="R515" s="2" t="s">
        <v>2744</v>
      </c>
      <c r="S515" s="2" t="s">
        <v>2745</v>
      </c>
      <c r="T515" s="2" t="s">
        <v>1851</v>
      </c>
      <c r="U515" s="92" t="s">
        <v>1394</v>
      </c>
      <c r="V515"/>
      <c r="W515"/>
    </row>
    <row r="516" spans="1:23" s="33" customFormat="1" ht="105">
      <c r="A516" s="90">
        <f t="shared" si="7"/>
        <v>511</v>
      </c>
      <c r="B516" s="2" t="s">
        <v>205</v>
      </c>
      <c r="C516" s="2" t="s">
        <v>443</v>
      </c>
      <c r="D516" s="2" t="s">
        <v>1571</v>
      </c>
      <c r="E516" s="2" t="s">
        <v>1392</v>
      </c>
      <c r="F516" s="2" t="s">
        <v>156</v>
      </c>
      <c r="G516" s="2" t="s">
        <v>157</v>
      </c>
      <c r="H516" s="2" t="s">
        <v>1814</v>
      </c>
      <c r="I516" s="2" t="s">
        <v>2611</v>
      </c>
      <c r="J516" s="2" t="s">
        <v>47</v>
      </c>
      <c r="K516" s="2" t="s">
        <v>1394</v>
      </c>
      <c r="L516" s="101">
        <v>45791</v>
      </c>
      <c r="M516" s="2" t="s">
        <v>1827</v>
      </c>
      <c r="N516" s="2" t="s">
        <v>1696</v>
      </c>
      <c r="O516" s="101">
        <v>45838</v>
      </c>
      <c r="P516" s="2" t="s">
        <v>171</v>
      </c>
      <c r="Q516" s="2" t="s">
        <v>2392</v>
      </c>
      <c r="R516" s="2"/>
      <c r="S516" s="2" t="s">
        <v>2746</v>
      </c>
      <c r="T516" s="2" t="s">
        <v>2393</v>
      </c>
      <c r="U516" s="92" t="s">
        <v>1394</v>
      </c>
      <c r="V516"/>
      <c r="W516"/>
    </row>
    <row r="517" spans="1:23" s="33" customFormat="1" ht="105">
      <c r="A517" s="90">
        <f t="shared" si="7"/>
        <v>512</v>
      </c>
      <c r="B517" s="2" t="s">
        <v>205</v>
      </c>
      <c r="C517" s="2" t="s">
        <v>443</v>
      </c>
      <c r="D517" s="2" t="s">
        <v>1576</v>
      </c>
      <c r="E517" s="2" t="s">
        <v>1392</v>
      </c>
      <c r="F517" s="2" t="s">
        <v>156</v>
      </c>
      <c r="G517" s="2" t="s">
        <v>157</v>
      </c>
      <c r="H517" s="2" t="s">
        <v>1814</v>
      </c>
      <c r="I517" s="2" t="s">
        <v>2611</v>
      </c>
      <c r="J517" s="2" t="s">
        <v>47</v>
      </c>
      <c r="K517" s="2" t="s">
        <v>1394</v>
      </c>
      <c r="L517" s="101">
        <v>45800</v>
      </c>
      <c r="M517" s="2" t="s">
        <v>1827</v>
      </c>
      <c r="N517" s="2" t="s">
        <v>1696</v>
      </c>
      <c r="O517" s="101">
        <v>45776</v>
      </c>
      <c r="P517" s="2" t="s">
        <v>171</v>
      </c>
      <c r="Q517" s="2" t="s">
        <v>2392</v>
      </c>
      <c r="R517" s="2" t="s">
        <v>2747</v>
      </c>
      <c r="S517" s="2" t="s">
        <v>2748</v>
      </c>
      <c r="T517" s="2" t="s">
        <v>1851</v>
      </c>
      <c r="U517" s="92" t="s">
        <v>1394</v>
      </c>
      <c r="V517"/>
      <c r="W517"/>
    </row>
    <row r="518" spans="1:23" s="33" customFormat="1" ht="105">
      <c r="A518" s="90">
        <f t="shared" si="7"/>
        <v>513</v>
      </c>
      <c r="B518" s="2" t="s">
        <v>205</v>
      </c>
      <c r="C518" s="2" t="s">
        <v>443</v>
      </c>
      <c r="D518" s="2" t="s">
        <v>1530</v>
      </c>
      <c r="E518" s="2" t="s">
        <v>1392</v>
      </c>
      <c r="F518" s="2" t="s">
        <v>156</v>
      </c>
      <c r="G518" s="2" t="s">
        <v>157</v>
      </c>
      <c r="H518" s="2" t="s">
        <v>1814</v>
      </c>
      <c r="I518" s="2" t="s">
        <v>2611</v>
      </c>
      <c r="J518" s="2" t="s">
        <v>47</v>
      </c>
      <c r="K518" s="2" t="s">
        <v>1394</v>
      </c>
      <c r="L518" s="101">
        <v>45719</v>
      </c>
      <c r="M518" s="2" t="s">
        <v>1827</v>
      </c>
      <c r="N518" s="2" t="s">
        <v>1696</v>
      </c>
      <c r="O518" s="101">
        <v>45786</v>
      </c>
      <c r="P518" s="2" t="s">
        <v>171</v>
      </c>
      <c r="Q518" s="2" t="s">
        <v>2392</v>
      </c>
      <c r="R518" s="2" t="s">
        <v>2749</v>
      </c>
      <c r="S518" s="2" t="s">
        <v>2750</v>
      </c>
      <c r="T518" s="2" t="s">
        <v>1851</v>
      </c>
      <c r="U518" s="92" t="s">
        <v>1394</v>
      </c>
      <c r="V518"/>
      <c r="W518"/>
    </row>
    <row r="519" spans="1:23" s="33" customFormat="1" ht="105">
      <c r="A519" s="90">
        <f t="shared" si="7"/>
        <v>514</v>
      </c>
      <c r="B519" s="2" t="s">
        <v>205</v>
      </c>
      <c r="C519" s="2" t="s">
        <v>443</v>
      </c>
      <c r="D519" s="2" t="s">
        <v>1577</v>
      </c>
      <c r="E519" s="2" t="s">
        <v>1392</v>
      </c>
      <c r="F519" s="2" t="s">
        <v>156</v>
      </c>
      <c r="G519" s="2" t="s">
        <v>157</v>
      </c>
      <c r="H519" s="2" t="s">
        <v>1814</v>
      </c>
      <c r="I519" s="2" t="s">
        <v>2611</v>
      </c>
      <c r="J519" s="2" t="s">
        <v>47</v>
      </c>
      <c r="K519" s="2" t="s">
        <v>1394</v>
      </c>
      <c r="L519" s="101">
        <v>45805</v>
      </c>
      <c r="M519" s="2" t="s">
        <v>1827</v>
      </c>
      <c r="N519" s="2" t="s">
        <v>1696</v>
      </c>
      <c r="O519" s="101">
        <v>45838</v>
      </c>
      <c r="P519" s="2" t="s">
        <v>171</v>
      </c>
      <c r="Q519" s="2" t="s">
        <v>2392</v>
      </c>
      <c r="R519" s="2"/>
      <c r="S519" s="2" t="s">
        <v>2751</v>
      </c>
      <c r="T519" s="2" t="s">
        <v>2393</v>
      </c>
      <c r="U519" s="92" t="s">
        <v>1394</v>
      </c>
      <c r="V519"/>
      <c r="W519"/>
    </row>
    <row r="520" spans="1:23" s="33" customFormat="1" ht="105">
      <c r="A520" s="90">
        <f t="shared" ref="A520:A583" si="8">+A519+1</f>
        <v>515</v>
      </c>
      <c r="B520" s="2" t="s">
        <v>205</v>
      </c>
      <c r="C520" s="2" t="s">
        <v>443</v>
      </c>
      <c r="D520" s="2" t="s">
        <v>1743</v>
      </c>
      <c r="E520" s="2" t="s">
        <v>1392</v>
      </c>
      <c r="F520" s="2" t="s">
        <v>156</v>
      </c>
      <c r="G520" s="2" t="s">
        <v>157</v>
      </c>
      <c r="H520" s="2" t="s">
        <v>1814</v>
      </c>
      <c r="I520" s="2" t="s">
        <v>2611</v>
      </c>
      <c r="J520" s="2" t="s">
        <v>47</v>
      </c>
      <c r="K520" s="2" t="s">
        <v>1394</v>
      </c>
      <c r="L520" s="101">
        <v>45856</v>
      </c>
      <c r="M520" s="2" t="s">
        <v>1827</v>
      </c>
      <c r="N520" s="2" t="s">
        <v>1696</v>
      </c>
      <c r="O520" s="101">
        <v>45779</v>
      </c>
      <c r="P520" s="2" t="s">
        <v>171</v>
      </c>
      <c r="Q520" s="2" t="s">
        <v>2392</v>
      </c>
      <c r="R520" s="2" t="s">
        <v>2752</v>
      </c>
      <c r="S520" s="2" t="s">
        <v>2753</v>
      </c>
      <c r="T520" s="2" t="s">
        <v>1851</v>
      </c>
      <c r="U520" s="92" t="s">
        <v>1394</v>
      </c>
      <c r="V520"/>
      <c r="W520"/>
    </row>
    <row r="521" spans="1:23" s="33" customFormat="1" ht="105">
      <c r="A521" s="90">
        <f t="shared" si="8"/>
        <v>516</v>
      </c>
      <c r="B521" s="2" t="s">
        <v>205</v>
      </c>
      <c r="C521" s="2" t="s">
        <v>443</v>
      </c>
      <c r="D521" s="2" t="s">
        <v>1531</v>
      </c>
      <c r="E521" s="2" t="s">
        <v>1392</v>
      </c>
      <c r="F521" s="2" t="s">
        <v>156</v>
      </c>
      <c r="G521" s="2" t="s">
        <v>157</v>
      </c>
      <c r="H521" s="2" t="s">
        <v>1814</v>
      </c>
      <c r="I521" s="2" t="s">
        <v>2611</v>
      </c>
      <c r="J521" s="2" t="s">
        <v>47</v>
      </c>
      <c r="K521" s="2" t="s">
        <v>1394</v>
      </c>
      <c r="L521" s="101">
        <v>45719</v>
      </c>
      <c r="M521" s="2" t="s">
        <v>1827</v>
      </c>
      <c r="N521" s="2" t="s">
        <v>1696</v>
      </c>
      <c r="O521" s="101">
        <v>45838</v>
      </c>
      <c r="P521" s="2" t="s">
        <v>171</v>
      </c>
      <c r="Q521" s="2" t="s">
        <v>2392</v>
      </c>
      <c r="R521" s="2"/>
      <c r="S521" s="2" t="s">
        <v>2754</v>
      </c>
      <c r="T521" s="2" t="s">
        <v>2393</v>
      </c>
      <c r="U521" s="92" t="s">
        <v>1394</v>
      </c>
      <c r="V521"/>
      <c r="W521"/>
    </row>
    <row r="522" spans="1:23" s="33" customFormat="1" ht="105">
      <c r="A522" s="90">
        <f t="shared" si="8"/>
        <v>517</v>
      </c>
      <c r="B522" s="2" t="s">
        <v>205</v>
      </c>
      <c r="C522" s="2" t="s">
        <v>443</v>
      </c>
      <c r="D522" s="2" t="s">
        <v>1809</v>
      </c>
      <c r="E522" s="2" t="s">
        <v>1392</v>
      </c>
      <c r="F522" s="2" t="s">
        <v>156</v>
      </c>
      <c r="G522" s="2" t="s">
        <v>157</v>
      </c>
      <c r="H522" s="2" t="s">
        <v>1814</v>
      </c>
      <c r="I522" s="2" t="s">
        <v>2611</v>
      </c>
      <c r="J522" s="2" t="s">
        <v>47</v>
      </c>
      <c r="K522" s="2" t="s">
        <v>1394</v>
      </c>
      <c r="L522" s="101">
        <v>45863</v>
      </c>
      <c r="M522" s="2" t="s">
        <v>1827</v>
      </c>
      <c r="N522" s="2" t="s">
        <v>1696</v>
      </c>
      <c r="O522" s="101">
        <v>45838</v>
      </c>
      <c r="P522" s="2" t="s">
        <v>171</v>
      </c>
      <c r="Q522" s="2" t="s">
        <v>2392</v>
      </c>
      <c r="R522" s="2"/>
      <c r="S522" s="2" t="s">
        <v>2755</v>
      </c>
      <c r="T522" s="2" t="s">
        <v>2393</v>
      </c>
      <c r="U522" s="92" t="s">
        <v>1394</v>
      </c>
      <c r="V522"/>
      <c r="W522"/>
    </row>
    <row r="523" spans="1:23" s="33" customFormat="1" ht="105">
      <c r="A523" s="90">
        <f t="shared" si="8"/>
        <v>518</v>
      </c>
      <c r="B523" s="2" t="s">
        <v>205</v>
      </c>
      <c r="C523" s="2" t="s">
        <v>443</v>
      </c>
      <c r="D523" s="2" t="s">
        <v>1545</v>
      </c>
      <c r="E523" s="2" t="s">
        <v>1392</v>
      </c>
      <c r="F523" s="2" t="s">
        <v>156</v>
      </c>
      <c r="G523" s="2" t="s">
        <v>157</v>
      </c>
      <c r="H523" s="2" t="s">
        <v>1814</v>
      </c>
      <c r="I523" s="2" t="s">
        <v>2611</v>
      </c>
      <c r="J523" s="2" t="s">
        <v>47</v>
      </c>
      <c r="K523" s="2" t="s">
        <v>1394</v>
      </c>
      <c r="L523" s="101">
        <v>45747</v>
      </c>
      <c r="M523" s="2" t="s">
        <v>1827</v>
      </c>
      <c r="N523" s="2" t="s">
        <v>1696</v>
      </c>
      <c r="O523" s="101">
        <v>45838</v>
      </c>
      <c r="P523" s="2" t="s">
        <v>171</v>
      </c>
      <c r="Q523" s="2" t="s">
        <v>2392</v>
      </c>
      <c r="R523" s="2"/>
      <c r="S523" s="2" t="s">
        <v>2756</v>
      </c>
      <c r="T523" s="2" t="s">
        <v>2393</v>
      </c>
      <c r="U523" s="92" t="s">
        <v>1394</v>
      </c>
      <c r="V523"/>
      <c r="W523"/>
    </row>
    <row r="524" spans="1:23" s="33" customFormat="1" ht="105">
      <c r="A524" s="90">
        <f t="shared" si="8"/>
        <v>519</v>
      </c>
      <c r="B524" s="2" t="s">
        <v>205</v>
      </c>
      <c r="C524" s="2" t="s">
        <v>443</v>
      </c>
      <c r="D524" s="2" t="s">
        <v>1583</v>
      </c>
      <c r="E524" s="2" t="s">
        <v>1392</v>
      </c>
      <c r="F524" s="2" t="s">
        <v>156</v>
      </c>
      <c r="G524" s="2" t="s">
        <v>157</v>
      </c>
      <c r="H524" s="2" t="s">
        <v>1814</v>
      </c>
      <c r="I524" s="2" t="s">
        <v>2611</v>
      </c>
      <c r="J524" s="2" t="s">
        <v>47</v>
      </c>
      <c r="K524" s="2" t="s">
        <v>1394</v>
      </c>
      <c r="L524" s="101">
        <v>45826</v>
      </c>
      <c r="M524" s="2" t="s">
        <v>1827</v>
      </c>
      <c r="N524" s="2" t="s">
        <v>1696</v>
      </c>
      <c r="O524" s="101">
        <v>45775</v>
      </c>
      <c r="P524" s="2" t="s">
        <v>171</v>
      </c>
      <c r="Q524" s="2" t="s">
        <v>2392</v>
      </c>
      <c r="R524" s="2" t="s">
        <v>2757</v>
      </c>
      <c r="S524" s="2" t="s">
        <v>2758</v>
      </c>
      <c r="T524" s="2" t="s">
        <v>1851</v>
      </c>
      <c r="U524" s="92" t="s">
        <v>1394</v>
      </c>
      <c r="V524"/>
      <c r="W524"/>
    </row>
    <row r="525" spans="1:23" s="33" customFormat="1" ht="105">
      <c r="A525" s="90">
        <f t="shared" si="8"/>
        <v>520</v>
      </c>
      <c r="B525" s="2" t="s">
        <v>205</v>
      </c>
      <c r="C525" s="2" t="s">
        <v>443</v>
      </c>
      <c r="D525" s="2" t="s">
        <v>1748</v>
      </c>
      <c r="E525" s="2" t="s">
        <v>1392</v>
      </c>
      <c r="F525" s="2" t="s">
        <v>156</v>
      </c>
      <c r="G525" s="2" t="s">
        <v>157</v>
      </c>
      <c r="H525" s="2" t="s">
        <v>1814</v>
      </c>
      <c r="I525" s="2" t="s">
        <v>2611</v>
      </c>
      <c r="J525" s="2" t="s">
        <v>47</v>
      </c>
      <c r="K525" s="2" t="s">
        <v>1394</v>
      </c>
      <c r="L525" s="101">
        <v>45868</v>
      </c>
      <c r="M525" s="2" t="s">
        <v>1827</v>
      </c>
      <c r="N525" s="2" t="s">
        <v>1696</v>
      </c>
      <c r="O525" s="101">
        <v>45779</v>
      </c>
      <c r="P525" s="2" t="s">
        <v>171</v>
      </c>
      <c r="Q525" s="2" t="s">
        <v>2392</v>
      </c>
      <c r="R525" s="2" t="s">
        <v>2759</v>
      </c>
      <c r="S525" s="2" t="s">
        <v>2760</v>
      </c>
      <c r="T525" s="2" t="s">
        <v>1851</v>
      </c>
      <c r="U525" s="92" t="s">
        <v>1394</v>
      </c>
      <c r="V525"/>
      <c r="W525"/>
    </row>
    <row r="526" spans="1:23" s="33" customFormat="1" ht="105">
      <c r="A526" s="90">
        <f t="shared" si="8"/>
        <v>521</v>
      </c>
      <c r="B526" s="2" t="s">
        <v>205</v>
      </c>
      <c r="C526" s="2" t="s">
        <v>443</v>
      </c>
      <c r="D526" s="2" t="s">
        <v>1587</v>
      </c>
      <c r="E526" s="2" t="s">
        <v>1392</v>
      </c>
      <c r="F526" s="2" t="s">
        <v>156</v>
      </c>
      <c r="G526" s="2" t="s">
        <v>157</v>
      </c>
      <c r="H526" s="2" t="s">
        <v>1814</v>
      </c>
      <c r="I526" s="2" t="s">
        <v>2611</v>
      </c>
      <c r="J526" s="2" t="s">
        <v>47</v>
      </c>
      <c r="K526" s="2" t="s">
        <v>1394</v>
      </c>
      <c r="L526" s="101">
        <v>45838</v>
      </c>
      <c r="M526" s="2" t="s">
        <v>1827</v>
      </c>
      <c r="N526" s="2" t="s">
        <v>1696</v>
      </c>
      <c r="O526" s="101">
        <v>45771</v>
      </c>
      <c r="P526" s="2" t="s">
        <v>171</v>
      </c>
      <c r="Q526" s="2" t="s">
        <v>2392</v>
      </c>
      <c r="R526" s="2" t="s">
        <v>2761</v>
      </c>
      <c r="S526" s="2" t="s">
        <v>2762</v>
      </c>
      <c r="T526" s="2" t="s">
        <v>1851</v>
      </c>
      <c r="U526" s="92" t="s">
        <v>1394</v>
      </c>
      <c r="V526"/>
      <c r="W526"/>
    </row>
    <row r="527" spans="1:23" s="33" customFormat="1" ht="105">
      <c r="A527" s="90">
        <f t="shared" si="8"/>
        <v>522</v>
      </c>
      <c r="B527" s="2" t="s">
        <v>205</v>
      </c>
      <c r="C527" s="2" t="s">
        <v>443</v>
      </c>
      <c r="D527" s="2" t="s">
        <v>1793</v>
      </c>
      <c r="E527" s="2" t="s">
        <v>1392</v>
      </c>
      <c r="F527" s="2" t="s">
        <v>156</v>
      </c>
      <c r="G527" s="2" t="s">
        <v>157</v>
      </c>
      <c r="H527" s="2" t="s">
        <v>1814</v>
      </c>
      <c r="I527" s="2" t="s">
        <v>2611</v>
      </c>
      <c r="J527" s="2" t="s">
        <v>47</v>
      </c>
      <c r="K527" s="2" t="s">
        <v>1394</v>
      </c>
      <c r="L527" s="101">
        <v>45793</v>
      </c>
      <c r="M527" s="2" t="s">
        <v>1827</v>
      </c>
      <c r="N527" s="2" t="s">
        <v>1696</v>
      </c>
      <c r="O527" s="101">
        <v>45838</v>
      </c>
      <c r="P527" s="2" t="s">
        <v>171</v>
      </c>
      <c r="Q527" s="2" t="s">
        <v>2392</v>
      </c>
      <c r="R527" s="2"/>
      <c r="S527" s="2" t="s">
        <v>2763</v>
      </c>
      <c r="T527" s="2" t="s">
        <v>2393</v>
      </c>
      <c r="U527" s="92" t="s">
        <v>1394</v>
      </c>
      <c r="V527"/>
      <c r="W527"/>
    </row>
    <row r="528" spans="1:23" s="33" customFormat="1" ht="105">
      <c r="A528" s="90">
        <f t="shared" si="8"/>
        <v>523</v>
      </c>
      <c r="B528" s="2" t="s">
        <v>205</v>
      </c>
      <c r="C528" s="2" t="s">
        <v>443</v>
      </c>
      <c r="D528" s="2" t="s">
        <v>1569</v>
      </c>
      <c r="E528" s="2" t="s">
        <v>1392</v>
      </c>
      <c r="F528" s="2" t="s">
        <v>156</v>
      </c>
      <c r="G528" s="2" t="s">
        <v>157</v>
      </c>
      <c r="H528" s="2" t="s">
        <v>1814</v>
      </c>
      <c r="I528" s="2" t="s">
        <v>2611</v>
      </c>
      <c r="J528" s="2" t="s">
        <v>47</v>
      </c>
      <c r="K528" s="2" t="s">
        <v>1394</v>
      </c>
      <c r="L528" s="101">
        <v>45789</v>
      </c>
      <c r="M528" s="2" t="s">
        <v>1827</v>
      </c>
      <c r="N528" s="2" t="s">
        <v>1696</v>
      </c>
      <c r="O528" s="101">
        <v>45838</v>
      </c>
      <c r="P528" s="2" t="s">
        <v>171</v>
      </c>
      <c r="Q528" s="2" t="s">
        <v>2392</v>
      </c>
      <c r="R528" s="2"/>
      <c r="S528" s="2" t="s">
        <v>2764</v>
      </c>
      <c r="T528" s="2" t="s">
        <v>2393</v>
      </c>
      <c r="U528" s="92" t="s">
        <v>1394</v>
      </c>
      <c r="V528"/>
      <c r="W528"/>
    </row>
    <row r="529" spans="1:23" s="33" customFormat="1" ht="105">
      <c r="A529" s="90">
        <f t="shared" si="8"/>
        <v>524</v>
      </c>
      <c r="B529" s="2" t="s">
        <v>205</v>
      </c>
      <c r="C529" s="2" t="s">
        <v>443</v>
      </c>
      <c r="D529" s="2" t="s">
        <v>1548</v>
      </c>
      <c r="E529" s="2" t="s">
        <v>1392</v>
      </c>
      <c r="F529" s="2" t="s">
        <v>156</v>
      </c>
      <c r="G529" s="2" t="s">
        <v>157</v>
      </c>
      <c r="H529" s="2" t="s">
        <v>1814</v>
      </c>
      <c r="I529" s="2" t="s">
        <v>2611</v>
      </c>
      <c r="J529" s="2" t="s">
        <v>47</v>
      </c>
      <c r="K529" s="2" t="s">
        <v>1394</v>
      </c>
      <c r="L529" s="101">
        <v>45750</v>
      </c>
      <c r="M529" s="2" t="s">
        <v>1827</v>
      </c>
      <c r="N529" s="2" t="s">
        <v>1696</v>
      </c>
      <c r="O529" s="101">
        <v>45838</v>
      </c>
      <c r="P529" s="2" t="s">
        <v>171</v>
      </c>
      <c r="Q529" s="2" t="s">
        <v>2392</v>
      </c>
      <c r="R529" s="2"/>
      <c r="S529" s="2" t="s">
        <v>2765</v>
      </c>
      <c r="T529" s="2" t="s">
        <v>2393</v>
      </c>
      <c r="U529" s="92" t="s">
        <v>1394</v>
      </c>
      <c r="V529"/>
      <c r="W529"/>
    </row>
    <row r="530" spans="1:23" s="33" customFormat="1" ht="105">
      <c r="A530" s="90">
        <f t="shared" si="8"/>
        <v>525</v>
      </c>
      <c r="B530" s="2" t="s">
        <v>205</v>
      </c>
      <c r="C530" s="2" t="s">
        <v>443</v>
      </c>
      <c r="D530" s="2" t="s">
        <v>1801</v>
      </c>
      <c r="E530" s="2" t="s">
        <v>1392</v>
      </c>
      <c r="F530" s="2" t="s">
        <v>156</v>
      </c>
      <c r="G530" s="2" t="s">
        <v>157</v>
      </c>
      <c r="H530" s="2" t="s">
        <v>1814</v>
      </c>
      <c r="I530" s="2" t="s">
        <v>2611</v>
      </c>
      <c r="J530" s="2" t="s">
        <v>47</v>
      </c>
      <c r="K530" s="2" t="s">
        <v>1394</v>
      </c>
      <c r="L530" s="101">
        <v>45833</v>
      </c>
      <c r="M530" s="2" t="s">
        <v>1827</v>
      </c>
      <c r="N530" s="2" t="s">
        <v>1696</v>
      </c>
      <c r="O530" s="101">
        <v>45838</v>
      </c>
      <c r="P530" s="2" t="s">
        <v>171</v>
      </c>
      <c r="Q530" s="2" t="s">
        <v>2392</v>
      </c>
      <c r="R530" s="2"/>
      <c r="S530" s="2" t="s">
        <v>2766</v>
      </c>
      <c r="T530" s="2" t="s">
        <v>2393</v>
      </c>
      <c r="U530" s="92" t="s">
        <v>1394</v>
      </c>
      <c r="V530"/>
      <c r="W530"/>
    </row>
    <row r="531" spans="1:23" s="33" customFormat="1" ht="105">
      <c r="A531" s="90">
        <f t="shared" si="8"/>
        <v>526</v>
      </c>
      <c r="B531" s="2" t="s">
        <v>205</v>
      </c>
      <c r="C531" s="2" t="s">
        <v>443</v>
      </c>
      <c r="D531" s="2" t="s">
        <v>1721</v>
      </c>
      <c r="E531" s="2" t="s">
        <v>1392</v>
      </c>
      <c r="F531" s="2" t="s">
        <v>156</v>
      </c>
      <c r="G531" s="2" t="s">
        <v>157</v>
      </c>
      <c r="H531" s="2" t="s">
        <v>1814</v>
      </c>
      <c r="I531" s="2" t="s">
        <v>2611</v>
      </c>
      <c r="J531" s="2" t="s">
        <v>47</v>
      </c>
      <c r="K531" s="2" t="s">
        <v>1394</v>
      </c>
      <c r="L531" s="101">
        <v>45803</v>
      </c>
      <c r="M531" s="2" t="s">
        <v>1827</v>
      </c>
      <c r="N531" s="2" t="s">
        <v>1696</v>
      </c>
      <c r="O531" s="101">
        <v>45838</v>
      </c>
      <c r="P531" s="2" t="s">
        <v>171</v>
      </c>
      <c r="Q531" s="2" t="s">
        <v>2392</v>
      </c>
      <c r="R531" s="2"/>
      <c r="S531" s="2" t="s">
        <v>2767</v>
      </c>
      <c r="T531" s="2" t="s">
        <v>2393</v>
      </c>
      <c r="U531" s="92" t="s">
        <v>1394</v>
      </c>
      <c r="V531"/>
      <c r="W531"/>
    </row>
    <row r="532" spans="1:23" s="33" customFormat="1" ht="105">
      <c r="A532" s="90">
        <f t="shared" si="8"/>
        <v>527</v>
      </c>
      <c r="B532" s="2" t="s">
        <v>205</v>
      </c>
      <c r="C532" s="2" t="s">
        <v>443</v>
      </c>
      <c r="D532" s="2" t="s">
        <v>1794</v>
      </c>
      <c r="E532" s="2" t="s">
        <v>1392</v>
      </c>
      <c r="F532" s="2" t="s">
        <v>156</v>
      </c>
      <c r="G532" s="2" t="s">
        <v>157</v>
      </c>
      <c r="H532" s="2" t="s">
        <v>1814</v>
      </c>
      <c r="I532" s="2" t="s">
        <v>2611</v>
      </c>
      <c r="J532" s="2" t="s">
        <v>47</v>
      </c>
      <c r="K532" s="2" t="s">
        <v>1394</v>
      </c>
      <c r="L532" s="101">
        <v>45796</v>
      </c>
      <c r="M532" s="2" t="s">
        <v>1827</v>
      </c>
      <c r="N532" s="2" t="s">
        <v>1696</v>
      </c>
      <c r="O532" s="101">
        <v>45838</v>
      </c>
      <c r="P532" s="2" t="s">
        <v>171</v>
      </c>
      <c r="Q532" s="2" t="s">
        <v>2392</v>
      </c>
      <c r="R532" s="2"/>
      <c r="S532" s="2" t="s">
        <v>2768</v>
      </c>
      <c r="T532" s="2" t="s">
        <v>2393</v>
      </c>
      <c r="U532" s="92" t="s">
        <v>1394</v>
      </c>
      <c r="V532"/>
      <c r="W532"/>
    </row>
    <row r="533" spans="1:23" s="33" customFormat="1" ht="105">
      <c r="A533" s="90">
        <f t="shared" si="8"/>
        <v>528</v>
      </c>
      <c r="B533" s="2" t="s">
        <v>205</v>
      </c>
      <c r="C533" s="2" t="s">
        <v>443</v>
      </c>
      <c r="D533" s="2" t="s">
        <v>1787</v>
      </c>
      <c r="E533" s="2" t="s">
        <v>1392</v>
      </c>
      <c r="F533" s="2" t="s">
        <v>156</v>
      </c>
      <c r="G533" s="2" t="s">
        <v>157</v>
      </c>
      <c r="H533" s="2" t="s">
        <v>1814</v>
      </c>
      <c r="I533" s="2" t="s">
        <v>2611</v>
      </c>
      <c r="J533" s="2" t="s">
        <v>47</v>
      </c>
      <c r="K533" s="2" t="s">
        <v>1394</v>
      </c>
      <c r="L533" s="101">
        <v>45770</v>
      </c>
      <c r="M533" s="2" t="s">
        <v>1827</v>
      </c>
      <c r="N533" s="2" t="s">
        <v>1696</v>
      </c>
      <c r="O533" s="101">
        <v>45838</v>
      </c>
      <c r="P533" s="2" t="s">
        <v>171</v>
      </c>
      <c r="Q533" s="2" t="s">
        <v>2392</v>
      </c>
      <c r="R533" s="2"/>
      <c r="S533" s="2" t="s">
        <v>2769</v>
      </c>
      <c r="T533" s="2" t="s">
        <v>2393</v>
      </c>
      <c r="U533" s="92" t="s">
        <v>1394</v>
      </c>
      <c r="V533"/>
      <c r="W533"/>
    </row>
    <row r="534" spans="1:23" s="33" customFormat="1" ht="105">
      <c r="A534" s="90">
        <f t="shared" si="8"/>
        <v>529</v>
      </c>
      <c r="B534" s="2" t="s">
        <v>205</v>
      </c>
      <c r="C534" s="2" t="s">
        <v>443</v>
      </c>
      <c r="D534" s="2" t="s">
        <v>1808</v>
      </c>
      <c r="E534" s="2" t="s">
        <v>1392</v>
      </c>
      <c r="F534" s="2" t="s">
        <v>156</v>
      </c>
      <c r="G534" s="2" t="s">
        <v>157</v>
      </c>
      <c r="H534" s="2" t="s">
        <v>1814</v>
      </c>
      <c r="I534" s="2" t="s">
        <v>2611</v>
      </c>
      <c r="J534" s="2" t="s">
        <v>47</v>
      </c>
      <c r="K534" s="2" t="s">
        <v>1394</v>
      </c>
      <c r="L534" s="101">
        <v>45860</v>
      </c>
      <c r="M534" s="2" t="s">
        <v>1827</v>
      </c>
      <c r="N534" s="2" t="s">
        <v>1696</v>
      </c>
      <c r="O534" s="101">
        <v>45838</v>
      </c>
      <c r="P534" s="2" t="s">
        <v>171</v>
      </c>
      <c r="Q534" s="2" t="s">
        <v>2392</v>
      </c>
      <c r="R534" s="2"/>
      <c r="S534" s="2" t="s">
        <v>2770</v>
      </c>
      <c r="T534" s="2" t="s">
        <v>2393</v>
      </c>
      <c r="U534" s="92" t="s">
        <v>1394</v>
      </c>
      <c r="V534"/>
      <c r="W534"/>
    </row>
    <row r="535" spans="1:23" s="33" customFormat="1" ht="105">
      <c r="A535" s="90">
        <f t="shared" si="8"/>
        <v>530</v>
      </c>
      <c r="B535" s="2" t="s">
        <v>205</v>
      </c>
      <c r="C535" s="2" t="s">
        <v>443</v>
      </c>
      <c r="D535" s="2" t="s">
        <v>1805</v>
      </c>
      <c r="E535" s="2" t="s">
        <v>1392</v>
      </c>
      <c r="F535" s="2" t="s">
        <v>156</v>
      </c>
      <c r="G535" s="2" t="s">
        <v>157</v>
      </c>
      <c r="H535" s="2" t="s">
        <v>1814</v>
      </c>
      <c r="I535" s="2" t="s">
        <v>2611</v>
      </c>
      <c r="J535" s="2" t="s">
        <v>47</v>
      </c>
      <c r="K535" s="2" t="s">
        <v>1394</v>
      </c>
      <c r="L535" s="101">
        <v>45859</v>
      </c>
      <c r="M535" s="2" t="s">
        <v>1827</v>
      </c>
      <c r="N535" s="2" t="s">
        <v>1696</v>
      </c>
      <c r="O535" s="101">
        <v>45838</v>
      </c>
      <c r="P535" s="2" t="s">
        <v>171</v>
      </c>
      <c r="Q535" s="2" t="s">
        <v>2392</v>
      </c>
      <c r="R535" s="2"/>
      <c r="S535" s="2" t="s">
        <v>2771</v>
      </c>
      <c r="T535" s="2" t="s">
        <v>2393</v>
      </c>
      <c r="U535" s="92" t="s">
        <v>1394</v>
      </c>
      <c r="V535"/>
      <c r="W535"/>
    </row>
    <row r="536" spans="1:23" s="33" customFormat="1" ht="105">
      <c r="A536" s="90">
        <f t="shared" si="8"/>
        <v>531</v>
      </c>
      <c r="B536" s="2" t="s">
        <v>205</v>
      </c>
      <c r="C536" s="2" t="s">
        <v>443</v>
      </c>
      <c r="D536" s="2" t="s">
        <v>1573</v>
      </c>
      <c r="E536" s="2" t="s">
        <v>1392</v>
      </c>
      <c r="F536" s="2" t="s">
        <v>156</v>
      </c>
      <c r="G536" s="2" t="s">
        <v>157</v>
      </c>
      <c r="H536" s="2" t="s">
        <v>1814</v>
      </c>
      <c r="I536" s="2" t="s">
        <v>2611</v>
      </c>
      <c r="J536" s="2" t="s">
        <v>47</v>
      </c>
      <c r="K536" s="2" t="s">
        <v>1394</v>
      </c>
      <c r="L536" s="101">
        <v>45796</v>
      </c>
      <c r="M536" s="2" t="s">
        <v>1827</v>
      </c>
      <c r="N536" s="2" t="s">
        <v>1696</v>
      </c>
      <c r="O536" s="101">
        <v>45838</v>
      </c>
      <c r="P536" s="2" t="s">
        <v>171</v>
      </c>
      <c r="Q536" s="2" t="s">
        <v>2392</v>
      </c>
      <c r="R536" s="2"/>
      <c r="S536" s="2" t="s">
        <v>2772</v>
      </c>
      <c r="T536" s="2" t="s">
        <v>2393</v>
      </c>
      <c r="U536" s="92" t="s">
        <v>1394</v>
      </c>
      <c r="V536"/>
      <c r="W536"/>
    </row>
    <row r="537" spans="1:23" s="33" customFormat="1" ht="105">
      <c r="A537" s="90">
        <f t="shared" si="8"/>
        <v>532</v>
      </c>
      <c r="B537" s="2" t="s">
        <v>205</v>
      </c>
      <c r="C537" s="2" t="s">
        <v>443</v>
      </c>
      <c r="D537" s="2" t="s">
        <v>1810</v>
      </c>
      <c r="E537" s="2" t="s">
        <v>1392</v>
      </c>
      <c r="F537" s="2" t="s">
        <v>156</v>
      </c>
      <c r="G537" s="2" t="s">
        <v>157</v>
      </c>
      <c r="H537" s="2" t="s">
        <v>1814</v>
      </c>
      <c r="I537" s="2" t="s">
        <v>2611</v>
      </c>
      <c r="J537" s="2" t="s">
        <v>47</v>
      </c>
      <c r="K537" s="2" t="s">
        <v>1394</v>
      </c>
      <c r="L537" s="101">
        <v>45866</v>
      </c>
      <c r="M537" s="2" t="s">
        <v>1827</v>
      </c>
      <c r="N537" s="2" t="s">
        <v>1696</v>
      </c>
      <c r="O537" s="101">
        <v>45805</v>
      </c>
      <c r="P537" s="2" t="s">
        <v>171</v>
      </c>
      <c r="Q537" s="2" t="s">
        <v>2392</v>
      </c>
      <c r="R537" s="2" t="s">
        <v>2773</v>
      </c>
      <c r="S537" s="2" t="s">
        <v>2774</v>
      </c>
      <c r="T537" s="2" t="s">
        <v>1851</v>
      </c>
      <c r="U537" s="92" t="s">
        <v>1394</v>
      </c>
      <c r="V537"/>
      <c r="W537"/>
    </row>
    <row r="538" spans="1:23" s="33" customFormat="1" ht="105">
      <c r="A538" s="90">
        <f t="shared" si="8"/>
        <v>533</v>
      </c>
      <c r="B538" s="2" t="s">
        <v>205</v>
      </c>
      <c r="C538" s="2" t="s">
        <v>443</v>
      </c>
      <c r="D538" s="2" t="s">
        <v>1716</v>
      </c>
      <c r="E538" s="2" t="s">
        <v>1392</v>
      </c>
      <c r="F538" s="2" t="s">
        <v>156</v>
      </c>
      <c r="G538" s="2" t="s">
        <v>157</v>
      </c>
      <c r="H538" s="2" t="s">
        <v>1814</v>
      </c>
      <c r="I538" s="2" t="s">
        <v>2611</v>
      </c>
      <c r="J538" s="2" t="s">
        <v>47</v>
      </c>
      <c r="K538" s="2" t="s">
        <v>1394</v>
      </c>
      <c r="L538" s="101">
        <v>45785</v>
      </c>
      <c r="M538" s="2" t="s">
        <v>1827</v>
      </c>
      <c r="N538" s="2" t="s">
        <v>1696</v>
      </c>
      <c r="O538" s="101">
        <v>45776</v>
      </c>
      <c r="P538" s="2" t="s">
        <v>171</v>
      </c>
      <c r="Q538" s="2" t="s">
        <v>2392</v>
      </c>
      <c r="R538" s="2" t="s">
        <v>2775</v>
      </c>
      <c r="S538" s="2" t="s">
        <v>2776</v>
      </c>
      <c r="T538" s="2" t="s">
        <v>1851</v>
      </c>
      <c r="U538" s="92" t="s">
        <v>1394</v>
      </c>
      <c r="V538"/>
      <c r="W538"/>
    </row>
    <row r="539" spans="1:23" s="33" customFormat="1" ht="105">
      <c r="A539" s="90">
        <f t="shared" si="8"/>
        <v>534</v>
      </c>
      <c r="B539" s="2" t="s">
        <v>205</v>
      </c>
      <c r="C539" s="2" t="s">
        <v>443</v>
      </c>
      <c r="D539" s="2" t="s">
        <v>1588</v>
      </c>
      <c r="E539" s="2" t="s">
        <v>1392</v>
      </c>
      <c r="F539" s="2" t="s">
        <v>156</v>
      </c>
      <c r="G539" s="2" t="s">
        <v>157</v>
      </c>
      <c r="H539" s="2" t="s">
        <v>1814</v>
      </c>
      <c r="I539" s="2" t="s">
        <v>2611</v>
      </c>
      <c r="J539" s="2" t="s">
        <v>47</v>
      </c>
      <c r="K539" s="2" t="s">
        <v>1394</v>
      </c>
      <c r="L539" s="101">
        <v>45838</v>
      </c>
      <c r="M539" s="2" t="s">
        <v>1827</v>
      </c>
      <c r="N539" s="2" t="s">
        <v>1696</v>
      </c>
      <c r="O539" s="101">
        <v>45779</v>
      </c>
      <c r="P539" s="2" t="s">
        <v>171</v>
      </c>
      <c r="Q539" s="2" t="s">
        <v>2392</v>
      </c>
      <c r="R539" s="2" t="s">
        <v>2777</v>
      </c>
      <c r="S539" s="2" t="s">
        <v>2778</v>
      </c>
      <c r="T539" s="2" t="s">
        <v>1851</v>
      </c>
      <c r="U539" s="92" t="s">
        <v>1394</v>
      </c>
      <c r="V539"/>
      <c r="W539"/>
    </row>
    <row r="540" spans="1:23" s="33" customFormat="1" ht="105">
      <c r="A540" s="90">
        <f t="shared" si="8"/>
        <v>535</v>
      </c>
      <c r="B540" s="2" t="s">
        <v>205</v>
      </c>
      <c r="C540" s="2" t="s">
        <v>443</v>
      </c>
      <c r="D540" s="2" t="s">
        <v>1581</v>
      </c>
      <c r="E540" s="2" t="s">
        <v>1392</v>
      </c>
      <c r="F540" s="2" t="s">
        <v>156</v>
      </c>
      <c r="G540" s="2" t="s">
        <v>157</v>
      </c>
      <c r="H540" s="2" t="s">
        <v>1814</v>
      </c>
      <c r="I540" s="2" t="s">
        <v>2611</v>
      </c>
      <c r="J540" s="2" t="s">
        <v>47</v>
      </c>
      <c r="K540" s="2" t="s">
        <v>1394</v>
      </c>
      <c r="L540" s="101">
        <v>45821</v>
      </c>
      <c r="M540" s="2" t="s">
        <v>1827</v>
      </c>
      <c r="N540" s="2" t="s">
        <v>1696</v>
      </c>
      <c r="O540" s="101"/>
      <c r="P540" s="2"/>
      <c r="Q540" s="2"/>
      <c r="R540" s="2"/>
      <c r="S540" s="2"/>
      <c r="T540" s="2"/>
      <c r="U540" s="92" t="s">
        <v>3843</v>
      </c>
      <c r="V540"/>
      <c r="W540"/>
    </row>
    <row r="541" spans="1:23" s="33" customFormat="1" ht="105">
      <c r="A541" s="90">
        <f t="shared" si="8"/>
        <v>536</v>
      </c>
      <c r="B541" s="2" t="s">
        <v>205</v>
      </c>
      <c r="C541" s="2" t="s">
        <v>443</v>
      </c>
      <c r="D541" s="2" t="s">
        <v>1736</v>
      </c>
      <c r="E541" s="2" t="s">
        <v>1392</v>
      </c>
      <c r="F541" s="2" t="s">
        <v>156</v>
      </c>
      <c r="G541" s="2" t="s">
        <v>157</v>
      </c>
      <c r="H541" s="2" t="s">
        <v>1814</v>
      </c>
      <c r="I541" s="2" t="s">
        <v>2611</v>
      </c>
      <c r="J541" s="2" t="s">
        <v>47</v>
      </c>
      <c r="K541" s="2" t="s">
        <v>1394</v>
      </c>
      <c r="L541" s="101">
        <v>45832</v>
      </c>
      <c r="M541" s="2" t="s">
        <v>1827</v>
      </c>
      <c r="N541" s="2" t="s">
        <v>1696</v>
      </c>
      <c r="O541" s="101">
        <v>45776</v>
      </c>
      <c r="P541" s="2" t="s">
        <v>171</v>
      </c>
      <c r="Q541" s="2" t="s">
        <v>2392</v>
      </c>
      <c r="R541" s="2" t="s">
        <v>2779</v>
      </c>
      <c r="S541" s="2" t="s">
        <v>2780</v>
      </c>
      <c r="T541" s="2" t="s">
        <v>1851</v>
      </c>
      <c r="U541" s="92" t="s">
        <v>1394</v>
      </c>
      <c r="V541"/>
      <c r="W541"/>
    </row>
    <row r="542" spans="1:23" s="33" customFormat="1" ht="105">
      <c r="A542" s="90">
        <f t="shared" si="8"/>
        <v>537</v>
      </c>
      <c r="B542" s="2" t="s">
        <v>205</v>
      </c>
      <c r="C542" s="2" t="s">
        <v>443</v>
      </c>
      <c r="D542" s="2" t="s">
        <v>1560</v>
      </c>
      <c r="E542" s="2" t="s">
        <v>1392</v>
      </c>
      <c r="F542" s="2" t="s">
        <v>156</v>
      </c>
      <c r="G542" s="2" t="s">
        <v>157</v>
      </c>
      <c r="H542" s="2" t="s">
        <v>1814</v>
      </c>
      <c r="I542" s="2" t="s">
        <v>2611</v>
      </c>
      <c r="J542" s="2" t="s">
        <v>47</v>
      </c>
      <c r="K542" s="2" t="s">
        <v>1394</v>
      </c>
      <c r="L542" s="101">
        <v>45776</v>
      </c>
      <c r="M542" s="2" t="s">
        <v>1827</v>
      </c>
      <c r="N542" s="2" t="s">
        <v>1696</v>
      </c>
      <c r="O542" s="101">
        <v>45838</v>
      </c>
      <c r="P542" s="2" t="s">
        <v>171</v>
      </c>
      <c r="Q542" s="2" t="s">
        <v>2392</v>
      </c>
      <c r="R542" s="2"/>
      <c r="S542" s="2" t="s">
        <v>2781</v>
      </c>
      <c r="T542" s="2" t="s">
        <v>2393</v>
      </c>
      <c r="U542" s="92" t="s">
        <v>1394</v>
      </c>
      <c r="V542"/>
      <c r="W542"/>
    </row>
    <row r="543" spans="1:23" s="33" customFormat="1" ht="105">
      <c r="A543" s="90">
        <f t="shared" si="8"/>
        <v>538</v>
      </c>
      <c r="B543" s="2" t="s">
        <v>205</v>
      </c>
      <c r="C543" s="2" t="s">
        <v>443</v>
      </c>
      <c r="D543" s="2" t="s">
        <v>1562</v>
      </c>
      <c r="E543" s="2" t="s">
        <v>1392</v>
      </c>
      <c r="F543" s="2" t="s">
        <v>156</v>
      </c>
      <c r="G543" s="2" t="s">
        <v>157</v>
      </c>
      <c r="H543" s="2" t="s">
        <v>1814</v>
      </c>
      <c r="I543" s="2" t="s">
        <v>2611</v>
      </c>
      <c r="J543" s="2" t="s">
        <v>47</v>
      </c>
      <c r="K543" s="2" t="s">
        <v>1394</v>
      </c>
      <c r="L543" s="101">
        <v>45779</v>
      </c>
      <c r="M543" s="2" t="s">
        <v>1827</v>
      </c>
      <c r="N543" s="2" t="s">
        <v>1696</v>
      </c>
      <c r="O543" s="101">
        <v>45838</v>
      </c>
      <c r="P543" s="2" t="s">
        <v>171</v>
      </c>
      <c r="Q543" s="2" t="s">
        <v>2392</v>
      </c>
      <c r="R543" s="2"/>
      <c r="S543" s="2" t="s">
        <v>2782</v>
      </c>
      <c r="T543" s="2" t="s">
        <v>2393</v>
      </c>
      <c r="U543" s="92" t="s">
        <v>1394</v>
      </c>
      <c r="V543"/>
      <c r="W543"/>
    </row>
    <row r="544" spans="1:23" s="33" customFormat="1" ht="105">
      <c r="A544" s="90">
        <f t="shared" si="8"/>
        <v>539</v>
      </c>
      <c r="B544" s="2" t="s">
        <v>205</v>
      </c>
      <c r="C544" s="2" t="s">
        <v>443</v>
      </c>
      <c r="D544" s="2" t="s">
        <v>1786</v>
      </c>
      <c r="E544" s="2" t="s">
        <v>1392</v>
      </c>
      <c r="F544" s="2" t="s">
        <v>156</v>
      </c>
      <c r="G544" s="2" t="s">
        <v>157</v>
      </c>
      <c r="H544" s="2" t="s">
        <v>1814</v>
      </c>
      <c r="I544" s="2" t="s">
        <v>2611</v>
      </c>
      <c r="J544" s="2" t="s">
        <v>47</v>
      </c>
      <c r="K544" s="2" t="s">
        <v>1394</v>
      </c>
      <c r="L544" s="101">
        <v>45768</v>
      </c>
      <c r="M544" s="2" t="s">
        <v>1827</v>
      </c>
      <c r="N544" s="2" t="s">
        <v>1696</v>
      </c>
      <c r="O544" s="101">
        <v>45838</v>
      </c>
      <c r="P544" s="2" t="s">
        <v>171</v>
      </c>
      <c r="Q544" s="2" t="s">
        <v>2392</v>
      </c>
      <c r="R544" s="2"/>
      <c r="S544" s="2" t="s">
        <v>2783</v>
      </c>
      <c r="T544" s="2" t="s">
        <v>2393</v>
      </c>
      <c r="U544" s="92" t="s">
        <v>1394</v>
      </c>
      <c r="V544"/>
      <c r="W544"/>
    </row>
    <row r="545" spans="1:23" s="33" customFormat="1" ht="105">
      <c r="A545" s="90">
        <f t="shared" si="8"/>
        <v>540</v>
      </c>
      <c r="B545" s="2" t="s">
        <v>205</v>
      </c>
      <c r="C545" s="2" t="s">
        <v>443</v>
      </c>
      <c r="D545" s="2" t="s">
        <v>1532</v>
      </c>
      <c r="E545" s="2" t="s">
        <v>1392</v>
      </c>
      <c r="F545" s="2" t="s">
        <v>156</v>
      </c>
      <c r="G545" s="2" t="s">
        <v>157</v>
      </c>
      <c r="H545" s="2" t="s">
        <v>1814</v>
      </c>
      <c r="I545" s="2" t="s">
        <v>2611</v>
      </c>
      <c r="J545" s="2" t="s">
        <v>47</v>
      </c>
      <c r="K545" s="2" t="s">
        <v>1394</v>
      </c>
      <c r="L545" s="101">
        <v>45720</v>
      </c>
      <c r="M545" s="2" t="s">
        <v>1827</v>
      </c>
      <c r="N545" s="2" t="s">
        <v>1696</v>
      </c>
      <c r="O545" s="101">
        <v>45789</v>
      </c>
      <c r="P545" s="2" t="s">
        <v>171</v>
      </c>
      <c r="Q545" s="2" t="s">
        <v>2392</v>
      </c>
      <c r="R545" s="2" t="s">
        <v>2784</v>
      </c>
      <c r="S545" s="2" t="s">
        <v>2785</v>
      </c>
      <c r="T545" s="2" t="s">
        <v>1851</v>
      </c>
      <c r="U545" s="92" t="s">
        <v>1394</v>
      </c>
      <c r="V545"/>
      <c r="W545"/>
    </row>
    <row r="546" spans="1:23" s="33" customFormat="1" ht="105">
      <c r="A546" s="90">
        <f t="shared" si="8"/>
        <v>541</v>
      </c>
      <c r="B546" s="2" t="s">
        <v>205</v>
      </c>
      <c r="C546" s="2" t="s">
        <v>443</v>
      </c>
      <c r="D546" s="2" t="s">
        <v>1564</v>
      </c>
      <c r="E546" s="2" t="s">
        <v>1392</v>
      </c>
      <c r="F546" s="2" t="s">
        <v>156</v>
      </c>
      <c r="G546" s="2" t="s">
        <v>157</v>
      </c>
      <c r="H546" s="2" t="s">
        <v>1814</v>
      </c>
      <c r="I546" s="2" t="s">
        <v>2611</v>
      </c>
      <c r="J546" s="2" t="s">
        <v>47</v>
      </c>
      <c r="K546" s="2" t="s">
        <v>1394</v>
      </c>
      <c r="L546" s="101">
        <v>45782</v>
      </c>
      <c r="M546" s="2" t="s">
        <v>1827</v>
      </c>
      <c r="N546" s="2" t="s">
        <v>1696</v>
      </c>
      <c r="O546" s="101">
        <v>45838</v>
      </c>
      <c r="P546" s="2" t="s">
        <v>171</v>
      </c>
      <c r="Q546" s="2" t="s">
        <v>2392</v>
      </c>
      <c r="R546" s="2"/>
      <c r="S546" s="2" t="s">
        <v>2786</v>
      </c>
      <c r="T546" s="2" t="s">
        <v>2393</v>
      </c>
      <c r="U546" s="92" t="s">
        <v>1394</v>
      </c>
      <c r="V546"/>
      <c r="W546"/>
    </row>
    <row r="547" spans="1:23" s="33" customFormat="1" ht="105">
      <c r="A547" s="90">
        <f t="shared" si="8"/>
        <v>542</v>
      </c>
      <c r="B547" s="2" t="s">
        <v>205</v>
      </c>
      <c r="C547" s="2" t="s">
        <v>443</v>
      </c>
      <c r="D547" s="2" t="s">
        <v>1600</v>
      </c>
      <c r="E547" s="2" t="s">
        <v>1392</v>
      </c>
      <c r="F547" s="2" t="s">
        <v>156</v>
      </c>
      <c r="G547" s="2" t="s">
        <v>157</v>
      </c>
      <c r="H547" s="2" t="s">
        <v>1814</v>
      </c>
      <c r="I547" s="2" t="s">
        <v>2611</v>
      </c>
      <c r="J547" s="2" t="s">
        <v>47</v>
      </c>
      <c r="K547" s="2" t="s">
        <v>1394</v>
      </c>
      <c r="L547" s="101">
        <v>45854</v>
      </c>
      <c r="M547" s="2" t="s">
        <v>1827</v>
      </c>
      <c r="N547" s="2" t="s">
        <v>1696</v>
      </c>
      <c r="O547" s="101">
        <v>45838</v>
      </c>
      <c r="P547" s="2" t="s">
        <v>171</v>
      </c>
      <c r="Q547" s="2" t="s">
        <v>2392</v>
      </c>
      <c r="R547" s="2"/>
      <c r="S547" s="2" t="s">
        <v>2787</v>
      </c>
      <c r="T547" s="2" t="s">
        <v>2393</v>
      </c>
      <c r="U547" s="92" t="s">
        <v>1394</v>
      </c>
      <c r="V547"/>
      <c r="W547"/>
    </row>
    <row r="548" spans="1:23" s="33" customFormat="1" ht="105">
      <c r="A548" s="90">
        <f t="shared" si="8"/>
        <v>543</v>
      </c>
      <c r="B548" s="2" t="s">
        <v>205</v>
      </c>
      <c r="C548" s="2" t="s">
        <v>443</v>
      </c>
      <c r="D548" s="2" t="s">
        <v>2442</v>
      </c>
      <c r="E548" s="2" t="s">
        <v>1392</v>
      </c>
      <c r="F548" s="2" t="s">
        <v>156</v>
      </c>
      <c r="G548" s="2" t="s">
        <v>157</v>
      </c>
      <c r="H548" s="2" t="s">
        <v>1814</v>
      </c>
      <c r="I548" s="2" t="s">
        <v>2611</v>
      </c>
      <c r="J548" s="2" t="s">
        <v>47</v>
      </c>
      <c r="K548" s="2"/>
      <c r="L548" s="101">
        <v>45838</v>
      </c>
      <c r="M548" s="2" t="s">
        <v>1827</v>
      </c>
      <c r="N548" s="2" t="s">
        <v>1696</v>
      </c>
      <c r="O548" s="101">
        <v>45776</v>
      </c>
      <c r="P548" s="2" t="s">
        <v>171</v>
      </c>
      <c r="Q548" s="2" t="s">
        <v>2392</v>
      </c>
      <c r="R548" s="2" t="s">
        <v>2788</v>
      </c>
      <c r="S548" s="2" t="s">
        <v>2789</v>
      </c>
      <c r="T548" s="2" t="s">
        <v>1851</v>
      </c>
      <c r="U548" s="92" t="s">
        <v>1394</v>
      </c>
      <c r="V548"/>
      <c r="W548"/>
    </row>
    <row r="549" spans="1:23" s="33" customFormat="1" ht="105">
      <c r="A549" s="90">
        <f t="shared" si="8"/>
        <v>544</v>
      </c>
      <c r="B549" s="2" t="s">
        <v>205</v>
      </c>
      <c r="C549" s="2" t="s">
        <v>443</v>
      </c>
      <c r="D549" s="2" t="s">
        <v>1550</v>
      </c>
      <c r="E549" s="2" t="s">
        <v>1392</v>
      </c>
      <c r="F549" s="2" t="s">
        <v>156</v>
      </c>
      <c r="G549" s="2" t="s">
        <v>157</v>
      </c>
      <c r="H549" s="2" t="s">
        <v>1814</v>
      </c>
      <c r="I549" s="2" t="s">
        <v>2611</v>
      </c>
      <c r="J549" s="2" t="s">
        <v>47</v>
      </c>
      <c r="K549" s="2" t="s">
        <v>1394</v>
      </c>
      <c r="L549" s="101">
        <v>45757</v>
      </c>
      <c r="M549" s="2" t="s">
        <v>1827</v>
      </c>
      <c r="N549" s="2" t="s">
        <v>1696</v>
      </c>
      <c r="O549" s="101">
        <v>45777</v>
      </c>
      <c r="P549" s="2" t="s">
        <v>171</v>
      </c>
      <c r="Q549" s="2" t="s">
        <v>2392</v>
      </c>
      <c r="R549" s="2" t="s">
        <v>2790</v>
      </c>
      <c r="S549" s="2" t="s">
        <v>2791</v>
      </c>
      <c r="T549" s="2" t="s">
        <v>1851</v>
      </c>
      <c r="U549" s="92" t="s">
        <v>1394</v>
      </c>
      <c r="V549"/>
      <c r="W549"/>
    </row>
    <row r="550" spans="1:23" s="33" customFormat="1" ht="105">
      <c r="A550" s="90">
        <f t="shared" si="8"/>
        <v>545</v>
      </c>
      <c r="B550" s="2" t="s">
        <v>205</v>
      </c>
      <c r="C550" s="2" t="s">
        <v>443</v>
      </c>
      <c r="D550" s="2" t="s">
        <v>1797</v>
      </c>
      <c r="E550" s="2" t="s">
        <v>1392</v>
      </c>
      <c r="F550" s="2" t="s">
        <v>156</v>
      </c>
      <c r="G550" s="2" t="s">
        <v>157</v>
      </c>
      <c r="H550" s="2" t="s">
        <v>1814</v>
      </c>
      <c r="I550" s="2" t="s">
        <v>2611</v>
      </c>
      <c r="J550" s="2" t="s">
        <v>47</v>
      </c>
      <c r="K550" s="2" t="s">
        <v>1394</v>
      </c>
      <c r="L550" s="101">
        <v>45810</v>
      </c>
      <c r="M550" s="2" t="s">
        <v>1827</v>
      </c>
      <c r="N550" s="2" t="s">
        <v>1696</v>
      </c>
      <c r="O550" s="101">
        <v>45838</v>
      </c>
      <c r="P550" s="2" t="s">
        <v>171</v>
      </c>
      <c r="Q550" s="2" t="s">
        <v>2392</v>
      </c>
      <c r="R550" s="2"/>
      <c r="S550" s="2" t="s">
        <v>2792</v>
      </c>
      <c r="T550" s="2" t="s">
        <v>2393</v>
      </c>
      <c r="U550" s="92" t="s">
        <v>1394</v>
      </c>
      <c r="V550"/>
      <c r="W550"/>
    </row>
    <row r="551" spans="1:23" s="33" customFormat="1" ht="105">
      <c r="A551" s="90">
        <f t="shared" si="8"/>
        <v>546</v>
      </c>
      <c r="B551" s="2" t="s">
        <v>205</v>
      </c>
      <c r="C551" s="2" t="s">
        <v>443</v>
      </c>
      <c r="D551" s="2" t="s">
        <v>1596</v>
      </c>
      <c r="E551" s="2" t="s">
        <v>1392</v>
      </c>
      <c r="F551" s="2" t="s">
        <v>156</v>
      </c>
      <c r="G551" s="2" t="s">
        <v>157</v>
      </c>
      <c r="H551" s="2" t="s">
        <v>1814</v>
      </c>
      <c r="I551" s="2" t="s">
        <v>2611</v>
      </c>
      <c r="J551" s="2" t="s">
        <v>47</v>
      </c>
      <c r="K551" s="2" t="s">
        <v>1394</v>
      </c>
      <c r="L551" s="101">
        <v>45852</v>
      </c>
      <c r="M551" s="2" t="s">
        <v>1827</v>
      </c>
      <c r="N551" s="2" t="s">
        <v>1696</v>
      </c>
      <c r="O551" s="101">
        <v>45784</v>
      </c>
      <c r="P551" s="2" t="s">
        <v>171</v>
      </c>
      <c r="Q551" s="2" t="s">
        <v>2392</v>
      </c>
      <c r="R551" s="2" t="s">
        <v>2793</v>
      </c>
      <c r="S551" s="2" t="s">
        <v>2794</v>
      </c>
      <c r="T551" s="2" t="s">
        <v>1851</v>
      </c>
      <c r="U551" s="92" t="s">
        <v>1394</v>
      </c>
      <c r="V551"/>
      <c r="W551"/>
    </row>
    <row r="552" spans="1:23" s="33" customFormat="1" ht="105">
      <c r="A552" s="90">
        <f t="shared" si="8"/>
        <v>547</v>
      </c>
      <c r="B552" s="2" t="s">
        <v>205</v>
      </c>
      <c r="C552" s="2" t="s">
        <v>443</v>
      </c>
      <c r="D552" s="2" t="s">
        <v>1543</v>
      </c>
      <c r="E552" s="2" t="s">
        <v>1392</v>
      </c>
      <c r="F552" s="2" t="s">
        <v>156</v>
      </c>
      <c r="G552" s="2" t="s">
        <v>157</v>
      </c>
      <c r="H552" s="2" t="s">
        <v>1814</v>
      </c>
      <c r="I552" s="2" t="s">
        <v>2611</v>
      </c>
      <c r="J552" s="2" t="s">
        <v>47</v>
      </c>
      <c r="K552" s="2" t="s">
        <v>1394</v>
      </c>
      <c r="L552" s="101">
        <v>45736</v>
      </c>
      <c r="M552" s="2" t="s">
        <v>1827</v>
      </c>
      <c r="N552" s="2" t="s">
        <v>1696</v>
      </c>
      <c r="O552" s="101">
        <v>45838</v>
      </c>
      <c r="P552" s="2" t="s">
        <v>171</v>
      </c>
      <c r="Q552" s="2" t="s">
        <v>2392</v>
      </c>
      <c r="R552" s="2"/>
      <c r="S552" s="2" t="s">
        <v>2795</v>
      </c>
      <c r="T552" s="2" t="s">
        <v>2393</v>
      </c>
      <c r="U552" s="92" t="s">
        <v>1394</v>
      </c>
      <c r="V552"/>
      <c r="W552"/>
    </row>
    <row r="553" spans="1:23" s="33" customFormat="1" ht="105">
      <c r="A553" s="90">
        <f t="shared" si="8"/>
        <v>548</v>
      </c>
      <c r="B553" s="2" t="s">
        <v>205</v>
      </c>
      <c r="C553" s="2" t="s">
        <v>443</v>
      </c>
      <c r="D553" s="2" t="s">
        <v>1715</v>
      </c>
      <c r="E553" s="2" t="s">
        <v>1392</v>
      </c>
      <c r="F553" s="2" t="s">
        <v>156</v>
      </c>
      <c r="G553" s="2" t="s">
        <v>157</v>
      </c>
      <c r="H553" s="2" t="s">
        <v>1814</v>
      </c>
      <c r="I553" s="2" t="s">
        <v>2611</v>
      </c>
      <c r="J553" s="2" t="s">
        <v>47</v>
      </c>
      <c r="K553" s="2" t="s">
        <v>1394</v>
      </c>
      <c r="L553" s="101">
        <v>45777</v>
      </c>
      <c r="M553" s="2" t="s">
        <v>1827</v>
      </c>
      <c r="N553" s="2" t="s">
        <v>1696</v>
      </c>
      <c r="O553" s="101">
        <v>45776</v>
      </c>
      <c r="P553" s="2" t="s">
        <v>171</v>
      </c>
      <c r="Q553" s="2" t="s">
        <v>2392</v>
      </c>
      <c r="R553" s="2" t="s">
        <v>2796</v>
      </c>
      <c r="S553" s="2" t="s">
        <v>2797</v>
      </c>
      <c r="T553" s="2" t="s">
        <v>1851</v>
      </c>
      <c r="U553" s="92" t="s">
        <v>1394</v>
      </c>
      <c r="V553"/>
      <c r="W553"/>
    </row>
    <row r="554" spans="1:23" s="33" customFormat="1" ht="105">
      <c r="A554" s="90">
        <f t="shared" si="8"/>
        <v>549</v>
      </c>
      <c r="B554" s="2" t="s">
        <v>205</v>
      </c>
      <c r="C554" s="2" t="s">
        <v>443</v>
      </c>
      <c r="D554" s="2" t="s">
        <v>1790</v>
      </c>
      <c r="E554" s="2" t="s">
        <v>1392</v>
      </c>
      <c r="F554" s="2" t="s">
        <v>156</v>
      </c>
      <c r="G554" s="2" t="s">
        <v>157</v>
      </c>
      <c r="H554" s="2" t="s">
        <v>1814</v>
      </c>
      <c r="I554" s="2" t="s">
        <v>2611</v>
      </c>
      <c r="J554" s="2" t="s">
        <v>47</v>
      </c>
      <c r="K554" s="2" t="s">
        <v>1394</v>
      </c>
      <c r="L554" s="101">
        <v>45775</v>
      </c>
      <c r="M554" s="2" t="s">
        <v>1827</v>
      </c>
      <c r="N554" s="2" t="s">
        <v>1696</v>
      </c>
      <c r="O554" s="101">
        <v>45838</v>
      </c>
      <c r="P554" s="2" t="s">
        <v>171</v>
      </c>
      <c r="Q554" s="2" t="s">
        <v>2392</v>
      </c>
      <c r="R554" s="2"/>
      <c r="S554" s="2" t="s">
        <v>2798</v>
      </c>
      <c r="T554" s="2" t="s">
        <v>2393</v>
      </c>
      <c r="U554" s="92" t="s">
        <v>1394</v>
      </c>
      <c r="V554"/>
      <c r="W554"/>
    </row>
    <row r="555" spans="1:23" s="33" customFormat="1" ht="105">
      <c r="A555" s="90">
        <f t="shared" si="8"/>
        <v>550</v>
      </c>
      <c r="B555" s="2" t="s">
        <v>205</v>
      </c>
      <c r="C555" s="2" t="s">
        <v>443</v>
      </c>
      <c r="D555" s="2" t="s">
        <v>1557</v>
      </c>
      <c r="E555" s="2" t="s">
        <v>1392</v>
      </c>
      <c r="F555" s="2" t="s">
        <v>156</v>
      </c>
      <c r="G555" s="2" t="s">
        <v>157</v>
      </c>
      <c r="H555" s="2" t="s">
        <v>1814</v>
      </c>
      <c r="I555" s="2" t="s">
        <v>2611</v>
      </c>
      <c r="J555" s="2" t="s">
        <v>47</v>
      </c>
      <c r="K555" s="2" t="s">
        <v>1394</v>
      </c>
      <c r="L555" s="101">
        <v>45769</v>
      </c>
      <c r="M555" s="2" t="s">
        <v>1827</v>
      </c>
      <c r="N555" s="2" t="s">
        <v>1696</v>
      </c>
      <c r="O555" s="101">
        <v>45775</v>
      </c>
      <c r="P555" s="2" t="s">
        <v>171</v>
      </c>
      <c r="Q555" s="2" t="s">
        <v>2392</v>
      </c>
      <c r="R555" s="2" t="s">
        <v>2799</v>
      </c>
      <c r="S555" s="2" t="s">
        <v>2800</v>
      </c>
      <c r="T555" s="2" t="s">
        <v>1851</v>
      </c>
      <c r="U555" s="92" t="s">
        <v>1394</v>
      </c>
      <c r="V555"/>
      <c r="W555"/>
    </row>
    <row r="556" spans="1:23" s="33" customFormat="1" ht="105">
      <c r="A556" s="90">
        <f t="shared" si="8"/>
        <v>551</v>
      </c>
      <c r="B556" s="2" t="s">
        <v>205</v>
      </c>
      <c r="C556" s="2" t="s">
        <v>443</v>
      </c>
      <c r="D556" s="2" t="s">
        <v>1710</v>
      </c>
      <c r="E556" s="2" t="s">
        <v>1392</v>
      </c>
      <c r="F556" s="2" t="s">
        <v>156</v>
      </c>
      <c r="G556" s="2" t="s">
        <v>157</v>
      </c>
      <c r="H556" s="2" t="s">
        <v>1814</v>
      </c>
      <c r="I556" s="2" t="s">
        <v>2611</v>
      </c>
      <c r="J556" s="2" t="s">
        <v>47</v>
      </c>
      <c r="K556" s="2" t="s">
        <v>1394</v>
      </c>
      <c r="L556" s="101">
        <v>45754</v>
      </c>
      <c r="M556" s="2" t="s">
        <v>1827</v>
      </c>
      <c r="N556" s="2" t="s">
        <v>1696</v>
      </c>
      <c r="O556" s="101">
        <v>45838</v>
      </c>
      <c r="P556" s="2" t="s">
        <v>171</v>
      </c>
      <c r="Q556" s="2" t="s">
        <v>2392</v>
      </c>
      <c r="R556" s="2"/>
      <c r="S556" s="2" t="s">
        <v>2801</v>
      </c>
      <c r="T556" s="2" t="s">
        <v>2393</v>
      </c>
      <c r="U556" s="92" t="s">
        <v>1394</v>
      </c>
      <c r="V556"/>
      <c r="W556"/>
    </row>
    <row r="557" spans="1:23" s="33" customFormat="1" ht="105">
      <c r="A557" s="90">
        <f t="shared" si="8"/>
        <v>552</v>
      </c>
      <c r="B557" s="2" t="s">
        <v>205</v>
      </c>
      <c r="C557" s="2" t="s">
        <v>443</v>
      </c>
      <c r="D557" s="2" t="s">
        <v>1785</v>
      </c>
      <c r="E557" s="2" t="s">
        <v>1392</v>
      </c>
      <c r="F557" s="2" t="s">
        <v>156</v>
      </c>
      <c r="G557" s="2" t="s">
        <v>157</v>
      </c>
      <c r="H557" s="2" t="s">
        <v>1814</v>
      </c>
      <c r="I557" s="2" t="s">
        <v>2611</v>
      </c>
      <c r="J557" s="2" t="s">
        <v>47</v>
      </c>
      <c r="K557" s="2" t="s">
        <v>1394</v>
      </c>
      <c r="L557" s="101">
        <v>45763</v>
      </c>
      <c r="M557" s="2" t="s">
        <v>1827</v>
      </c>
      <c r="N557" s="2" t="s">
        <v>1696</v>
      </c>
      <c r="O557" s="101">
        <v>45838</v>
      </c>
      <c r="P557" s="2" t="s">
        <v>171</v>
      </c>
      <c r="Q557" s="2" t="s">
        <v>2392</v>
      </c>
      <c r="R557" s="2"/>
      <c r="S557" s="2" t="s">
        <v>2802</v>
      </c>
      <c r="T557" s="2" t="s">
        <v>2393</v>
      </c>
      <c r="U557" s="92" t="s">
        <v>1394</v>
      </c>
      <c r="V557"/>
      <c r="W557"/>
    </row>
    <row r="558" spans="1:23" s="33" customFormat="1" ht="105">
      <c r="A558" s="90">
        <f t="shared" si="8"/>
        <v>553</v>
      </c>
      <c r="B558" s="2" t="s">
        <v>205</v>
      </c>
      <c r="C558" s="2" t="s">
        <v>443</v>
      </c>
      <c r="D558" s="2" t="s">
        <v>1729</v>
      </c>
      <c r="E558" s="2" t="s">
        <v>1392</v>
      </c>
      <c r="F558" s="2" t="s">
        <v>156</v>
      </c>
      <c r="G558" s="2" t="s">
        <v>157</v>
      </c>
      <c r="H558" s="2" t="s">
        <v>1814</v>
      </c>
      <c r="I558" s="2" t="s">
        <v>2611</v>
      </c>
      <c r="J558" s="2" t="s">
        <v>47</v>
      </c>
      <c r="K558" s="2" t="s">
        <v>1394</v>
      </c>
      <c r="L558" s="101">
        <v>45818</v>
      </c>
      <c r="M558" s="2" t="s">
        <v>1827</v>
      </c>
      <c r="N558" s="2" t="s">
        <v>1696</v>
      </c>
      <c r="O558" s="101">
        <v>45838</v>
      </c>
      <c r="P558" s="2" t="s">
        <v>171</v>
      </c>
      <c r="Q558" s="2" t="s">
        <v>2392</v>
      </c>
      <c r="R558" s="2"/>
      <c r="S558" s="2" t="s">
        <v>2803</v>
      </c>
      <c r="T558" s="2" t="s">
        <v>2393</v>
      </c>
      <c r="U558" s="92" t="s">
        <v>1394</v>
      </c>
      <c r="V558"/>
      <c r="W558"/>
    </row>
    <row r="559" spans="1:23" s="33" customFormat="1" ht="105">
      <c r="A559" s="90">
        <f t="shared" si="8"/>
        <v>554</v>
      </c>
      <c r="B559" s="2" t="s">
        <v>205</v>
      </c>
      <c r="C559" s="2" t="s">
        <v>443</v>
      </c>
      <c r="D559" s="2" t="s">
        <v>1739</v>
      </c>
      <c r="E559" s="2" t="s">
        <v>1392</v>
      </c>
      <c r="F559" s="2" t="s">
        <v>156</v>
      </c>
      <c r="G559" s="2" t="s">
        <v>157</v>
      </c>
      <c r="H559" s="2" t="s">
        <v>1814</v>
      </c>
      <c r="I559" s="2" t="s">
        <v>2611</v>
      </c>
      <c r="J559" s="2" t="s">
        <v>47</v>
      </c>
      <c r="K559" s="2" t="s">
        <v>1394</v>
      </c>
      <c r="L559" s="101">
        <v>45838</v>
      </c>
      <c r="M559" s="2" t="s">
        <v>1827</v>
      </c>
      <c r="N559" s="2" t="s">
        <v>1696</v>
      </c>
      <c r="O559" s="101">
        <v>45776</v>
      </c>
      <c r="P559" s="2" t="s">
        <v>171</v>
      </c>
      <c r="Q559" s="2" t="s">
        <v>2392</v>
      </c>
      <c r="R559" s="2" t="s">
        <v>2804</v>
      </c>
      <c r="S559" s="2" t="s">
        <v>2805</v>
      </c>
      <c r="T559" s="2" t="s">
        <v>1851</v>
      </c>
      <c r="U559" s="92" t="s">
        <v>1394</v>
      </c>
      <c r="V559"/>
      <c r="W559"/>
    </row>
    <row r="560" spans="1:23" s="33" customFormat="1" ht="105">
      <c r="A560" s="90">
        <f t="shared" si="8"/>
        <v>555</v>
      </c>
      <c r="B560" s="2" t="s">
        <v>205</v>
      </c>
      <c r="C560" s="2" t="s">
        <v>443</v>
      </c>
      <c r="D560" s="2" t="s">
        <v>1784</v>
      </c>
      <c r="E560" s="2" t="s">
        <v>1392</v>
      </c>
      <c r="F560" s="2" t="s">
        <v>156</v>
      </c>
      <c r="G560" s="2" t="s">
        <v>157</v>
      </c>
      <c r="H560" s="2" t="s">
        <v>1814</v>
      </c>
      <c r="I560" s="2" t="s">
        <v>2611</v>
      </c>
      <c r="J560" s="2" t="s">
        <v>47</v>
      </c>
      <c r="K560" s="2" t="s">
        <v>1394</v>
      </c>
      <c r="L560" s="101">
        <v>45758</v>
      </c>
      <c r="M560" s="2" t="s">
        <v>1827</v>
      </c>
      <c r="N560" s="2" t="s">
        <v>1696</v>
      </c>
      <c r="O560" s="101">
        <v>45838</v>
      </c>
      <c r="P560" s="2" t="s">
        <v>171</v>
      </c>
      <c r="Q560" s="2" t="s">
        <v>2392</v>
      </c>
      <c r="R560" s="2"/>
      <c r="S560" s="2" t="s">
        <v>2806</v>
      </c>
      <c r="T560" s="2" t="s">
        <v>2393</v>
      </c>
      <c r="U560" s="92" t="s">
        <v>1394</v>
      </c>
      <c r="V560"/>
      <c r="W560"/>
    </row>
    <row r="561" spans="1:23" s="33" customFormat="1" ht="105">
      <c r="A561" s="90">
        <f t="shared" si="8"/>
        <v>556</v>
      </c>
      <c r="B561" s="2" t="s">
        <v>205</v>
      </c>
      <c r="C561" s="2" t="s">
        <v>443</v>
      </c>
      <c r="D561" s="2" t="s">
        <v>1806</v>
      </c>
      <c r="E561" s="2" t="s">
        <v>1392</v>
      </c>
      <c r="F561" s="2" t="s">
        <v>156</v>
      </c>
      <c r="G561" s="2" t="s">
        <v>157</v>
      </c>
      <c r="H561" s="2" t="s">
        <v>1814</v>
      </c>
      <c r="I561" s="2" t="s">
        <v>2611</v>
      </c>
      <c r="J561" s="2" t="s">
        <v>47</v>
      </c>
      <c r="K561" s="2" t="s">
        <v>1394</v>
      </c>
      <c r="L561" s="101">
        <v>45859</v>
      </c>
      <c r="M561" s="2" t="s">
        <v>1827</v>
      </c>
      <c r="N561" s="2" t="s">
        <v>1696</v>
      </c>
      <c r="O561" s="101">
        <v>45838</v>
      </c>
      <c r="P561" s="2" t="s">
        <v>171</v>
      </c>
      <c r="Q561" s="2" t="s">
        <v>2392</v>
      </c>
      <c r="R561" s="2"/>
      <c r="S561" s="2" t="s">
        <v>2807</v>
      </c>
      <c r="T561" s="2" t="s">
        <v>2393</v>
      </c>
      <c r="U561" s="92" t="s">
        <v>1394</v>
      </c>
      <c r="V561"/>
      <c r="W561"/>
    </row>
    <row r="562" spans="1:23" s="33" customFormat="1" ht="105">
      <c r="A562" s="90">
        <f t="shared" si="8"/>
        <v>557</v>
      </c>
      <c r="B562" s="2" t="s">
        <v>205</v>
      </c>
      <c r="C562" s="2" t="s">
        <v>443</v>
      </c>
      <c r="D562" s="2" t="s">
        <v>1563</v>
      </c>
      <c r="E562" s="2" t="s">
        <v>1392</v>
      </c>
      <c r="F562" s="2" t="s">
        <v>156</v>
      </c>
      <c r="G562" s="2" t="s">
        <v>157</v>
      </c>
      <c r="H562" s="2" t="s">
        <v>1814</v>
      </c>
      <c r="I562" s="2" t="s">
        <v>2611</v>
      </c>
      <c r="J562" s="2" t="s">
        <v>47</v>
      </c>
      <c r="K562" s="2" t="s">
        <v>1394</v>
      </c>
      <c r="L562" s="101">
        <v>45782</v>
      </c>
      <c r="M562" s="2" t="s">
        <v>1827</v>
      </c>
      <c r="N562" s="2" t="s">
        <v>1696</v>
      </c>
      <c r="O562" s="101">
        <v>45838</v>
      </c>
      <c r="P562" s="2" t="s">
        <v>171</v>
      </c>
      <c r="Q562" s="2" t="s">
        <v>2392</v>
      </c>
      <c r="R562" s="2"/>
      <c r="S562" s="2" t="s">
        <v>2808</v>
      </c>
      <c r="T562" s="2" t="s">
        <v>2393</v>
      </c>
      <c r="U562" s="92" t="s">
        <v>1394</v>
      </c>
      <c r="V562"/>
      <c r="W562"/>
    </row>
    <row r="563" spans="1:23" s="33" customFormat="1" ht="105">
      <c r="A563" s="90">
        <f t="shared" si="8"/>
        <v>558</v>
      </c>
      <c r="B563" s="2" t="s">
        <v>205</v>
      </c>
      <c r="C563" s="2" t="s">
        <v>443</v>
      </c>
      <c r="D563" s="2" t="s">
        <v>1807</v>
      </c>
      <c r="E563" s="2" t="s">
        <v>1392</v>
      </c>
      <c r="F563" s="2" t="s">
        <v>156</v>
      </c>
      <c r="G563" s="2" t="s">
        <v>157</v>
      </c>
      <c r="H563" s="2" t="s">
        <v>1814</v>
      </c>
      <c r="I563" s="2" t="s">
        <v>2611</v>
      </c>
      <c r="J563" s="2" t="s">
        <v>47</v>
      </c>
      <c r="K563" s="2" t="s">
        <v>1394</v>
      </c>
      <c r="L563" s="101">
        <v>45859</v>
      </c>
      <c r="M563" s="2" t="s">
        <v>1827</v>
      </c>
      <c r="N563" s="2" t="s">
        <v>1696</v>
      </c>
      <c r="O563" s="101">
        <v>45838</v>
      </c>
      <c r="P563" s="2" t="s">
        <v>171</v>
      </c>
      <c r="Q563" s="2" t="s">
        <v>2392</v>
      </c>
      <c r="R563" s="2"/>
      <c r="S563" s="2" t="s">
        <v>2809</v>
      </c>
      <c r="T563" s="2" t="s">
        <v>2393</v>
      </c>
      <c r="U563" s="92" t="s">
        <v>1394</v>
      </c>
      <c r="V563"/>
      <c r="W563"/>
    </row>
    <row r="564" spans="1:23" s="33" customFormat="1" ht="105">
      <c r="A564" s="90">
        <f t="shared" si="8"/>
        <v>559</v>
      </c>
      <c r="B564" s="2" t="s">
        <v>205</v>
      </c>
      <c r="C564" s="2" t="s">
        <v>443</v>
      </c>
      <c r="D564" s="2" t="s">
        <v>1599</v>
      </c>
      <c r="E564" s="2" t="s">
        <v>1392</v>
      </c>
      <c r="F564" s="2" t="s">
        <v>156</v>
      </c>
      <c r="G564" s="2" t="s">
        <v>157</v>
      </c>
      <c r="H564" s="2" t="s">
        <v>1814</v>
      </c>
      <c r="I564" s="2" t="s">
        <v>2611</v>
      </c>
      <c r="J564" s="2" t="s">
        <v>47</v>
      </c>
      <c r="K564" s="2" t="s">
        <v>1394</v>
      </c>
      <c r="L564" s="101">
        <v>45853</v>
      </c>
      <c r="M564" s="2" t="s">
        <v>1827</v>
      </c>
      <c r="N564" s="2" t="s">
        <v>1696</v>
      </c>
      <c r="O564" s="101">
        <v>45838</v>
      </c>
      <c r="P564" s="2" t="s">
        <v>171</v>
      </c>
      <c r="Q564" s="2" t="s">
        <v>2392</v>
      </c>
      <c r="R564" s="2"/>
      <c r="S564" s="2" t="s">
        <v>2810</v>
      </c>
      <c r="T564" s="2" t="s">
        <v>2393</v>
      </c>
      <c r="U564" s="92" t="s">
        <v>1394</v>
      </c>
      <c r="V564"/>
      <c r="W564"/>
    </row>
    <row r="565" spans="1:23" s="33" customFormat="1" ht="105">
      <c r="A565" s="90">
        <f t="shared" si="8"/>
        <v>560</v>
      </c>
      <c r="B565" s="2" t="s">
        <v>205</v>
      </c>
      <c r="C565" s="2" t="s">
        <v>443</v>
      </c>
      <c r="D565" s="2" t="s">
        <v>1701</v>
      </c>
      <c r="E565" s="2" t="s">
        <v>1392</v>
      </c>
      <c r="F565" s="2" t="s">
        <v>156</v>
      </c>
      <c r="G565" s="2" t="s">
        <v>157</v>
      </c>
      <c r="H565" s="2" t="s">
        <v>1814</v>
      </c>
      <c r="I565" s="2" t="s">
        <v>2611</v>
      </c>
      <c r="J565" s="2" t="s">
        <v>47</v>
      </c>
      <c r="K565" s="2" t="s">
        <v>1394</v>
      </c>
      <c r="L565" s="101">
        <v>45737</v>
      </c>
      <c r="M565" s="2" t="s">
        <v>1827</v>
      </c>
      <c r="N565" s="2" t="s">
        <v>1696</v>
      </c>
      <c r="O565" s="101">
        <v>45779</v>
      </c>
      <c r="P565" s="2" t="s">
        <v>171</v>
      </c>
      <c r="Q565" s="2" t="s">
        <v>2392</v>
      </c>
      <c r="R565" s="2" t="s">
        <v>2811</v>
      </c>
      <c r="S565" s="2" t="s">
        <v>2812</v>
      </c>
      <c r="T565" s="2" t="s">
        <v>1851</v>
      </c>
      <c r="U565" s="92" t="s">
        <v>1394</v>
      </c>
      <c r="V565"/>
      <c r="W565"/>
    </row>
    <row r="566" spans="1:23" s="33" customFormat="1" ht="105">
      <c r="A566" s="90">
        <f t="shared" si="8"/>
        <v>561</v>
      </c>
      <c r="B566" s="2" t="s">
        <v>205</v>
      </c>
      <c r="C566" s="2" t="s">
        <v>443</v>
      </c>
      <c r="D566" s="2" t="s">
        <v>1553</v>
      </c>
      <c r="E566" s="2" t="s">
        <v>1392</v>
      </c>
      <c r="F566" s="2" t="s">
        <v>156</v>
      </c>
      <c r="G566" s="2" t="s">
        <v>157</v>
      </c>
      <c r="H566" s="2" t="s">
        <v>1814</v>
      </c>
      <c r="I566" s="2" t="s">
        <v>2611</v>
      </c>
      <c r="J566" s="2" t="s">
        <v>47</v>
      </c>
      <c r="K566" s="2" t="s">
        <v>1394</v>
      </c>
      <c r="L566" s="101">
        <v>45764</v>
      </c>
      <c r="M566" s="2" t="s">
        <v>1827</v>
      </c>
      <c r="N566" s="2" t="s">
        <v>1696</v>
      </c>
      <c r="O566" s="101">
        <v>45838</v>
      </c>
      <c r="P566" s="2" t="s">
        <v>171</v>
      </c>
      <c r="Q566" s="2" t="s">
        <v>2392</v>
      </c>
      <c r="R566" s="2"/>
      <c r="S566" s="2" t="s">
        <v>2813</v>
      </c>
      <c r="T566" s="2" t="s">
        <v>2393</v>
      </c>
      <c r="U566" s="92" t="s">
        <v>1394</v>
      </c>
      <c r="V566"/>
      <c r="W566"/>
    </row>
    <row r="567" spans="1:23" s="33" customFormat="1" ht="105">
      <c r="A567" s="90">
        <f t="shared" si="8"/>
        <v>562</v>
      </c>
      <c r="B567" s="2" t="s">
        <v>205</v>
      </c>
      <c r="C567" s="2" t="s">
        <v>443</v>
      </c>
      <c r="D567" s="2" t="s">
        <v>1566</v>
      </c>
      <c r="E567" s="2" t="s">
        <v>1392</v>
      </c>
      <c r="F567" s="2" t="s">
        <v>156</v>
      </c>
      <c r="G567" s="2" t="s">
        <v>157</v>
      </c>
      <c r="H567" s="2" t="s">
        <v>1814</v>
      </c>
      <c r="I567" s="2" t="s">
        <v>2611</v>
      </c>
      <c r="J567" s="2" t="s">
        <v>47</v>
      </c>
      <c r="K567" s="2" t="s">
        <v>1394</v>
      </c>
      <c r="L567" s="101">
        <v>45783</v>
      </c>
      <c r="M567" s="2" t="s">
        <v>1827</v>
      </c>
      <c r="N567" s="2" t="s">
        <v>1696</v>
      </c>
      <c r="O567" s="101">
        <v>45779</v>
      </c>
      <c r="P567" s="2" t="s">
        <v>171</v>
      </c>
      <c r="Q567" s="2" t="s">
        <v>2392</v>
      </c>
      <c r="R567" s="2" t="s">
        <v>2814</v>
      </c>
      <c r="S567" s="2" t="s">
        <v>2815</v>
      </c>
      <c r="T567" s="2" t="s">
        <v>1851</v>
      </c>
      <c r="U567" s="92" t="s">
        <v>1394</v>
      </c>
      <c r="V567"/>
      <c r="W567"/>
    </row>
    <row r="568" spans="1:23" s="33" customFormat="1" ht="105">
      <c r="A568" s="90">
        <f t="shared" si="8"/>
        <v>563</v>
      </c>
      <c r="B568" s="2" t="s">
        <v>205</v>
      </c>
      <c r="C568" s="2" t="s">
        <v>443</v>
      </c>
      <c r="D568" s="2" t="s">
        <v>1539</v>
      </c>
      <c r="E568" s="2" t="s">
        <v>1392</v>
      </c>
      <c r="F568" s="2" t="s">
        <v>156</v>
      </c>
      <c r="G568" s="2" t="s">
        <v>157</v>
      </c>
      <c r="H568" s="2" t="s">
        <v>1814</v>
      </c>
      <c r="I568" s="2" t="s">
        <v>2611</v>
      </c>
      <c r="J568" s="2" t="s">
        <v>47</v>
      </c>
      <c r="K568" s="2" t="s">
        <v>1394</v>
      </c>
      <c r="L568" s="101">
        <v>45729</v>
      </c>
      <c r="M568" s="2" t="s">
        <v>1827</v>
      </c>
      <c r="N568" s="2" t="s">
        <v>1696</v>
      </c>
      <c r="O568" s="101">
        <v>45838</v>
      </c>
      <c r="P568" s="2" t="s">
        <v>171</v>
      </c>
      <c r="Q568" s="2" t="s">
        <v>2392</v>
      </c>
      <c r="R568" s="2"/>
      <c r="S568" s="2" t="s">
        <v>2816</v>
      </c>
      <c r="T568" s="2" t="s">
        <v>2393</v>
      </c>
      <c r="U568" s="92" t="s">
        <v>1394</v>
      </c>
      <c r="V568"/>
      <c r="W568"/>
    </row>
    <row r="569" spans="1:23" s="33" customFormat="1" ht="105">
      <c r="A569" s="90">
        <f t="shared" si="8"/>
        <v>564</v>
      </c>
      <c r="B569" s="2" t="s">
        <v>205</v>
      </c>
      <c r="C569" s="2" t="s">
        <v>443</v>
      </c>
      <c r="D569" s="2" t="s">
        <v>1724</v>
      </c>
      <c r="E569" s="2" t="s">
        <v>1392</v>
      </c>
      <c r="F569" s="2" t="s">
        <v>156</v>
      </c>
      <c r="G569" s="2" t="s">
        <v>157</v>
      </c>
      <c r="H569" s="2" t="s">
        <v>1814</v>
      </c>
      <c r="I569" s="2" t="s">
        <v>2611</v>
      </c>
      <c r="J569" s="2" t="s">
        <v>47</v>
      </c>
      <c r="K569" s="2" t="s">
        <v>1394</v>
      </c>
      <c r="L569" s="101">
        <v>45810</v>
      </c>
      <c r="M569" s="2" t="s">
        <v>1827</v>
      </c>
      <c r="N569" s="2" t="s">
        <v>1696</v>
      </c>
      <c r="O569" s="101">
        <v>45838</v>
      </c>
      <c r="P569" s="2" t="s">
        <v>171</v>
      </c>
      <c r="Q569" s="2" t="s">
        <v>2392</v>
      </c>
      <c r="R569" s="2"/>
      <c r="S569" s="2" t="s">
        <v>2817</v>
      </c>
      <c r="T569" s="2" t="s">
        <v>2393</v>
      </c>
      <c r="U569" s="92" t="s">
        <v>1394</v>
      </c>
      <c r="V569"/>
      <c r="W569"/>
    </row>
    <row r="570" spans="1:23" s="33" customFormat="1" ht="105">
      <c r="A570" s="90">
        <f t="shared" si="8"/>
        <v>565</v>
      </c>
      <c r="B570" s="2" t="s">
        <v>205</v>
      </c>
      <c r="C570" s="2" t="s">
        <v>443</v>
      </c>
      <c r="D570" s="2" t="s">
        <v>1578</v>
      </c>
      <c r="E570" s="2" t="s">
        <v>1392</v>
      </c>
      <c r="F570" s="2" t="s">
        <v>156</v>
      </c>
      <c r="G570" s="2" t="s">
        <v>157</v>
      </c>
      <c r="H570" s="2" t="s">
        <v>1814</v>
      </c>
      <c r="I570" s="2" t="s">
        <v>2611</v>
      </c>
      <c r="J570" s="2" t="s">
        <v>47</v>
      </c>
      <c r="K570" s="2" t="s">
        <v>1394</v>
      </c>
      <c r="L570" s="101">
        <v>45810</v>
      </c>
      <c r="M570" s="2" t="s">
        <v>1827</v>
      </c>
      <c r="N570" s="2" t="s">
        <v>1696</v>
      </c>
      <c r="O570" s="101">
        <v>45838</v>
      </c>
      <c r="P570" s="2" t="s">
        <v>171</v>
      </c>
      <c r="Q570" s="2" t="s">
        <v>2392</v>
      </c>
      <c r="R570" s="2"/>
      <c r="S570" s="2" t="s">
        <v>2818</v>
      </c>
      <c r="T570" s="2" t="s">
        <v>2393</v>
      </c>
      <c r="U570" s="92" t="s">
        <v>1394</v>
      </c>
      <c r="V570"/>
      <c r="W570"/>
    </row>
    <row r="571" spans="1:23" s="33" customFormat="1" ht="105">
      <c r="A571" s="90">
        <f t="shared" si="8"/>
        <v>566</v>
      </c>
      <c r="B571" s="2" t="s">
        <v>205</v>
      </c>
      <c r="C571" s="2" t="s">
        <v>443</v>
      </c>
      <c r="D571" s="2" t="s">
        <v>1536</v>
      </c>
      <c r="E571" s="2" t="s">
        <v>1392</v>
      </c>
      <c r="F571" s="2" t="s">
        <v>156</v>
      </c>
      <c r="G571" s="2" t="s">
        <v>157</v>
      </c>
      <c r="H571" s="2" t="s">
        <v>1814</v>
      </c>
      <c r="I571" s="2" t="s">
        <v>2611</v>
      </c>
      <c r="J571" s="2" t="s">
        <v>47</v>
      </c>
      <c r="K571" s="2" t="s">
        <v>1394</v>
      </c>
      <c r="L571" s="101">
        <v>45726</v>
      </c>
      <c r="M571" s="2" t="s">
        <v>1827</v>
      </c>
      <c r="N571" s="2" t="s">
        <v>1696</v>
      </c>
      <c r="O571" s="101">
        <v>45838</v>
      </c>
      <c r="P571" s="2" t="s">
        <v>171</v>
      </c>
      <c r="Q571" s="2" t="s">
        <v>2392</v>
      </c>
      <c r="R571" s="2"/>
      <c r="S571" s="2" t="s">
        <v>2819</v>
      </c>
      <c r="T571" s="2" t="s">
        <v>2393</v>
      </c>
      <c r="U571" s="92" t="s">
        <v>1394</v>
      </c>
      <c r="V571"/>
      <c r="W571"/>
    </row>
    <row r="572" spans="1:23" s="33" customFormat="1" ht="105">
      <c r="A572" s="90">
        <f t="shared" si="8"/>
        <v>567</v>
      </c>
      <c r="B572" s="2" t="s">
        <v>205</v>
      </c>
      <c r="C572" s="2" t="s">
        <v>443</v>
      </c>
      <c r="D572" s="2" t="s">
        <v>1593</v>
      </c>
      <c r="E572" s="2" t="s">
        <v>1392</v>
      </c>
      <c r="F572" s="2" t="s">
        <v>156</v>
      </c>
      <c r="G572" s="2" t="s">
        <v>157</v>
      </c>
      <c r="H572" s="2" t="s">
        <v>1814</v>
      </c>
      <c r="I572" s="2" t="s">
        <v>2611</v>
      </c>
      <c r="J572" s="2" t="s">
        <v>47</v>
      </c>
      <c r="K572" s="2" t="s">
        <v>1394</v>
      </c>
      <c r="L572" s="101">
        <v>45845</v>
      </c>
      <c r="M572" s="2" t="s">
        <v>1827</v>
      </c>
      <c r="N572" s="2" t="s">
        <v>1696</v>
      </c>
      <c r="O572" s="101">
        <v>45778</v>
      </c>
      <c r="P572" s="2" t="s">
        <v>171</v>
      </c>
      <c r="Q572" s="2" t="s">
        <v>2392</v>
      </c>
      <c r="R572" s="2" t="s">
        <v>2820</v>
      </c>
      <c r="S572" s="2" t="s">
        <v>2821</v>
      </c>
      <c r="T572" s="2" t="s">
        <v>1851</v>
      </c>
      <c r="U572" s="92" t="s">
        <v>1394</v>
      </c>
      <c r="V572"/>
      <c r="W572"/>
    </row>
    <row r="573" spans="1:23" s="33" customFormat="1" ht="105">
      <c r="A573" s="90">
        <f t="shared" si="8"/>
        <v>568</v>
      </c>
      <c r="B573" s="2" t="s">
        <v>205</v>
      </c>
      <c r="C573" s="2" t="s">
        <v>443</v>
      </c>
      <c r="D573" s="2" t="s">
        <v>1733</v>
      </c>
      <c r="E573" s="2" t="s">
        <v>1392</v>
      </c>
      <c r="F573" s="2" t="s">
        <v>156</v>
      </c>
      <c r="G573" s="2" t="s">
        <v>157</v>
      </c>
      <c r="H573" s="2" t="s">
        <v>1814</v>
      </c>
      <c r="I573" s="2" t="s">
        <v>2611</v>
      </c>
      <c r="J573" s="2" t="s">
        <v>47</v>
      </c>
      <c r="K573" s="2" t="s">
        <v>1394</v>
      </c>
      <c r="L573" s="101">
        <v>45824</v>
      </c>
      <c r="M573" s="2" t="s">
        <v>1827</v>
      </c>
      <c r="N573" s="2" t="s">
        <v>1696</v>
      </c>
      <c r="O573" s="101">
        <v>45777</v>
      </c>
      <c r="P573" s="2" t="s">
        <v>171</v>
      </c>
      <c r="Q573" s="2" t="s">
        <v>2392</v>
      </c>
      <c r="R573" s="2" t="s">
        <v>2822</v>
      </c>
      <c r="S573" s="2" t="s">
        <v>2823</v>
      </c>
      <c r="T573" s="2" t="s">
        <v>1851</v>
      </c>
      <c r="U573" s="92" t="s">
        <v>1394</v>
      </c>
      <c r="V573"/>
      <c r="W573"/>
    </row>
    <row r="574" spans="1:23" s="33" customFormat="1" ht="105">
      <c r="A574" s="90">
        <f t="shared" si="8"/>
        <v>569</v>
      </c>
      <c r="B574" s="2" t="s">
        <v>205</v>
      </c>
      <c r="C574" s="2" t="s">
        <v>443</v>
      </c>
      <c r="D574" s="2" t="s">
        <v>1567</v>
      </c>
      <c r="E574" s="2" t="s">
        <v>1392</v>
      </c>
      <c r="F574" s="2" t="s">
        <v>156</v>
      </c>
      <c r="G574" s="2" t="s">
        <v>157</v>
      </c>
      <c r="H574" s="2" t="s">
        <v>1814</v>
      </c>
      <c r="I574" s="2" t="s">
        <v>2611</v>
      </c>
      <c r="J574" s="2" t="s">
        <v>47</v>
      </c>
      <c r="K574" s="2" t="s">
        <v>1394</v>
      </c>
      <c r="L574" s="101">
        <v>45786</v>
      </c>
      <c r="M574" s="2" t="s">
        <v>1827</v>
      </c>
      <c r="N574" s="2" t="s">
        <v>1696</v>
      </c>
      <c r="O574" s="101">
        <v>45838</v>
      </c>
      <c r="P574" s="2" t="s">
        <v>171</v>
      </c>
      <c r="Q574" s="2" t="s">
        <v>2392</v>
      </c>
      <c r="R574" s="2"/>
      <c r="S574" s="2" t="s">
        <v>2824</v>
      </c>
      <c r="T574" s="2" t="s">
        <v>2393</v>
      </c>
      <c r="U574" s="92" t="s">
        <v>1394</v>
      </c>
      <c r="V574"/>
      <c r="W574"/>
    </row>
    <row r="575" spans="1:23" s="33" customFormat="1" ht="105">
      <c r="A575" s="90">
        <f t="shared" si="8"/>
        <v>570</v>
      </c>
      <c r="B575" s="2" t="s">
        <v>205</v>
      </c>
      <c r="C575" s="2" t="s">
        <v>443</v>
      </c>
      <c r="D575" s="2" t="s">
        <v>1591</v>
      </c>
      <c r="E575" s="2" t="s">
        <v>1392</v>
      </c>
      <c r="F575" s="2" t="s">
        <v>156</v>
      </c>
      <c r="G575" s="2" t="s">
        <v>157</v>
      </c>
      <c r="H575" s="2" t="s">
        <v>1814</v>
      </c>
      <c r="I575" s="2" t="s">
        <v>2611</v>
      </c>
      <c r="J575" s="2" t="s">
        <v>47</v>
      </c>
      <c r="K575" s="2" t="s">
        <v>1394</v>
      </c>
      <c r="L575" s="101">
        <v>45845</v>
      </c>
      <c r="M575" s="2" t="s">
        <v>1827</v>
      </c>
      <c r="N575" s="2" t="s">
        <v>1696</v>
      </c>
      <c r="O575" s="101">
        <v>45791</v>
      </c>
      <c r="P575" s="2" t="s">
        <v>171</v>
      </c>
      <c r="Q575" s="2" t="s">
        <v>2392</v>
      </c>
      <c r="R575" s="2" t="s">
        <v>2825</v>
      </c>
      <c r="S575" s="2" t="s">
        <v>2826</v>
      </c>
      <c r="T575" s="2" t="s">
        <v>1851</v>
      </c>
      <c r="U575" s="92" t="s">
        <v>1394</v>
      </c>
      <c r="V575"/>
      <c r="W575"/>
    </row>
    <row r="576" spans="1:23" s="33" customFormat="1" ht="105">
      <c r="A576" s="90">
        <f t="shared" si="8"/>
        <v>571</v>
      </c>
      <c r="B576" s="2" t="s">
        <v>205</v>
      </c>
      <c r="C576" s="2" t="s">
        <v>443</v>
      </c>
      <c r="D576" s="2" t="s">
        <v>1541</v>
      </c>
      <c r="E576" s="2" t="s">
        <v>1392</v>
      </c>
      <c r="F576" s="2" t="s">
        <v>156</v>
      </c>
      <c r="G576" s="2" t="s">
        <v>157</v>
      </c>
      <c r="H576" s="2" t="s">
        <v>1814</v>
      </c>
      <c r="I576" s="2" t="s">
        <v>2611</v>
      </c>
      <c r="J576" s="2" t="s">
        <v>47</v>
      </c>
      <c r="K576" s="2" t="s">
        <v>1394</v>
      </c>
      <c r="L576" s="101">
        <v>45733</v>
      </c>
      <c r="M576" s="2" t="s">
        <v>1827</v>
      </c>
      <c r="N576" s="2" t="s">
        <v>1696</v>
      </c>
      <c r="O576" s="101">
        <v>45775</v>
      </c>
      <c r="P576" s="2" t="s">
        <v>171</v>
      </c>
      <c r="Q576" s="2" t="s">
        <v>2392</v>
      </c>
      <c r="R576" s="2" t="s">
        <v>2827</v>
      </c>
      <c r="S576" s="2" t="s">
        <v>2828</v>
      </c>
      <c r="T576" s="2" t="s">
        <v>1851</v>
      </c>
      <c r="U576" s="92" t="s">
        <v>1394</v>
      </c>
      <c r="V576"/>
      <c r="W576"/>
    </row>
    <row r="577" spans="1:23" s="33" customFormat="1" ht="105">
      <c r="A577" s="90">
        <f t="shared" si="8"/>
        <v>572</v>
      </c>
      <c r="B577" s="2" t="s">
        <v>205</v>
      </c>
      <c r="C577" s="2" t="s">
        <v>443</v>
      </c>
      <c r="D577" s="2" t="s">
        <v>1603</v>
      </c>
      <c r="E577" s="2" t="s">
        <v>1392</v>
      </c>
      <c r="F577" s="2" t="s">
        <v>156</v>
      </c>
      <c r="G577" s="2" t="s">
        <v>157</v>
      </c>
      <c r="H577" s="2" t="s">
        <v>1814</v>
      </c>
      <c r="I577" s="2" t="s">
        <v>2611</v>
      </c>
      <c r="J577" s="2" t="s">
        <v>47</v>
      </c>
      <c r="K577" s="2" t="s">
        <v>1394</v>
      </c>
      <c r="L577" s="101">
        <v>45866</v>
      </c>
      <c r="M577" s="2" t="s">
        <v>1827</v>
      </c>
      <c r="N577" s="2" t="s">
        <v>1696</v>
      </c>
      <c r="O577" s="101">
        <v>45838</v>
      </c>
      <c r="P577" s="2" t="s">
        <v>171</v>
      </c>
      <c r="Q577" s="2" t="s">
        <v>2392</v>
      </c>
      <c r="R577" s="2"/>
      <c r="S577" s="2" t="s">
        <v>2829</v>
      </c>
      <c r="T577" s="2" t="s">
        <v>2393</v>
      </c>
      <c r="U577" s="92" t="s">
        <v>1394</v>
      </c>
      <c r="V577"/>
      <c r="W577"/>
    </row>
    <row r="578" spans="1:23" s="33" customFormat="1" ht="105">
      <c r="A578" s="90">
        <f t="shared" si="8"/>
        <v>573</v>
      </c>
      <c r="B578" s="2" t="s">
        <v>205</v>
      </c>
      <c r="C578" s="2" t="s">
        <v>443</v>
      </c>
      <c r="D578" s="2" t="s">
        <v>1843</v>
      </c>
      <c r="E578" s="2" t="s">
        <v>1392</v>
      </c>
      <c r="F578" s="2" t="s">
        <v>156</v>
      </c>
      <c r="G578" s="2" t="s">
        <v>157</v>
      </c>
      <c r="H578" s="2" t="s">
        <v>1814</v>
      </c>
      <c r="I578" s="2" t="s">
        <v>2611</v>
      </c>
      <c r="J578" s="2" t="s">
        <v>47</v>
      </c>
      <c r="K578" s="2" t="s">
        <v>1394</v>
      </c>
      <c r="L578" s="101">
        <v>45768</v>
      </c>
      <c r="M578" s="2" t="s">
        <v>1827</v>
      </c>
      <c r="N578" s="2" t="s">
        <v>1696</v>
      </c>
      <c r="O578" s="101">
        <v>45838</v>
      </c>
      <c r="P578" s="2" t="s">
        <v>171</v>
      </c>
      <c r="Q578" s="2" t="s">
        <v>2392</v>
      </c>
      <c r="R578" s="2"/>
      <c r="S578" s="2" t="s">
        <v>2830</v>
      </c>
      <c r="T578" s="2" t="s">
        <v>2393</v>
      </c>
      <c r="U578" s="92" t="s">
        <v>1394</v>
      </c>
      <c r="V578"/>
      <c r="W578"/>
    </row>
    <row r="579" spans="1:23" s="33" customFormat="1" ht="105">
      <c r="A579" s="90">
        <f t="shared" si="8"/>
        <v>574</v>
      </c>
      <c r="B579" s="2" t="s">
        <v>205</v>
      </c>
      <c r="C579" s="2" t="s">
        <v>443</v>
      </c>
      <c r="D579" s="2" t="s">
        <v>1700</v>
      </c>
      <c r="E579" s="2" t="s">
        <v>1392</v>
      </c>
      <c r="F579" s="2" t="s">
        <v>156</v>
      </c>
      <c r="G579" s="2" t="s">
        <v>157</v>
      </c>
      <c r="H579" s="2" t="s">
        <v>1814</v>
      </c>
      <c r="I579" s="2" t="s">
        <v>2611</v>
      </c>
      <c r="J579" s="2" t="s">
        <v>47</v>
      </c>
      <c r="K579" s="2" t="s">
        <v>1394</v>
      </c>
      <c r="L579" s="101">
        <v>45735</v>
      </c>
      <c r="M579" s="2" t="s">
        <v>1827</v>
      </c>
      <c r="N579" s="2" t="s">
        <v>1696</v>
      </c>
      <c r="O579" s="101">
        <v>45777</v>
      </c>
      <c r="P579" s="2" t="s">
        <v>171</v>
      </c>
      <c r="Q579" s="2" t="s">
        <v>2392</v>
      </c>
      <c r="R579" s="2" t="s">
        <v>2831</v>
      </c>
      <c r="S579" s="2" t="s">
        <v>2832</v>
      </c>
      <c r="T579" s="2" t="s">
        <v>1851</v>
      </c>
      <c r="U579" s="92" t="s">
        <v>1394</v>
      </c>
      <c r="V579"/>
      <c r="W579"/>
    </row>
    <row r="580" spans="1:23" s="33" customFormat="1" ht="105">
      <c r="A580" s="90">
        <f t="shared" si="8"/>
        <v>575</v>
      </c>
      <c r="B580" s="2" t="s">
        <v>205</v>
      </c>
      <c r="C580" s="2" t="s">
        <v>443</v>
      </c>
      <c r="D580" s="2" t="s">
        <v>1547</v>
      </c>
      <c r="E580" s="2" t="s">
        <v>1392</v>
      </c>
      <c r="F580" s="2" t="s">
        <v>156</v>
      </c>
      <c r="G580" s="2" t="s">
        <v>157</v>
      </c>
      <c r="H580" s="2" t="s">
        <v>1814</v>
      </c>
      <c r="I580" s="2" t="s">
        <v>2611</v>
      </c>
      <c r="J580" s="2" t="s">
        <v>47</v>
      </c>
      <c r="K580" s="2" t="s">
        <v>1394</v>
      </c>
      <c r="L580" s="101">
        <v>45748</v>
      </c>
      <c r="M580" s="2" t="s">
        <v>1827</v>
      </c>
      <c r="N580" s="2" t="s">
        <v>1696</v>
      </c>
      <c r="O580" s="101">
        <v>45838</v>
      </c>
      <c r="P580" s="2" t="s">
        <v>171</v>
      </c>
      <c r="Q580" s="2" t="s">
        <v>2392</v>
      </c>
      <c r="R580" s="2"/>
      <c r="S580" s="2" t="s">
        <v>2833</v>
      </c>
      <c r="T580" s="2" t="s">
        <v>2393</v>
      </c>
      <c r="U580" s="92" t="s">
        <v>1394</v>
      </c>
      <c r="V580"/>
      <c r="W580"/>
    </row>
    <row r="581" spans="1:23" s="33" customFormat="1" ht="105">
      <c r="A581" s="90">
        <f t="shared" si="8"/>
        <v>576</v>
      </c>
      <c r="B581" s="2" t="s">
        <v>205</v>
      </c>
      <c r="C581" s="2" t="s">
        <v>443</v>
      </c>
      <c r="D581" s="2" t="s">
        <v>1534</v>
      </c>
      <c r="E581" s="2" t="s">
        <v>1392</v>
      </c>
      <c r="F581" s="2" t="s">
        <v>156</v>
      </c>
      <c r="G581" s="2" t="s">
        <v>157</v>
      </c>
      <c r="H581" s="2" t="s">
        <v>1814</v>
      </c>
      <c r="I581" s="2" t="s">
        <v>2611</v>
      </c>
      <c r="J581" s="2" t="s">
        <v>47</v>
      </c>
      <c r="K581" s="2" t="s">
        <v>1394</v>
      </c>
      <c r="L581" s="101">
        <v>45726</v>
      </c>
      <c r="M581" s="2" t="s">
        <v>1827</v>
      </c>
      <c r="N581" s="2" t="s">
        <v>1696</v>
      </c>
      <c r="O581" s="101">
        <v>45777</v>
      </c>
      <c r="P581" s="2" t="s">
        <v>171</v>
      </c>
      <c r="Q581" s="2" t="s">
        <v>2392</v>
      </c>
      <c r="R581" s="2" t="s">
        <v>2834</v>
      </c>
      <c r="S581" s="2" t="s">
        <v>2835</v>
      </c>
      <c r="T581" s="2" t="s">
        <v>1851</v>
      </c>
      <c r="U581" s="92" t="s">
        <v>1394</v>
      </c>
      <c r="V581"/>
      <c r="W581"/>
    </row>
    <row r="582" spans="1:23" s="33" customFormat="1" ht="105">
      <c r="A582" s="90">
        <f t="shared" si="8"/>
        <v>577</v>
      </c>
      <c r="B582" s="2" t="s">
        <v>205</v>
      </c>
      <c r="C582" s="2" t="s">
        <v>443</v>
      </c>
      <c r="D582" s="2" t="s">
        <v>1727</v>
      </c>
      <c r="E582" s="2" t="s">
        <v>1392</v>
      </c>
      <c r="F582" s="2" t="s">
        <v>156</v>
      </c>
      <c r="G582" s="2" t="s">
        <v>157</v>
      </c>
      <c r="H582" s="2" t="s">
        <v>1814</v>
      </c>
      <c r="I582" s="2" t="s">
        <v>2611</v>
      </c>
      <c r="J582" s="2" t="s">
        <v>47</v>
      </c>
      <c r="K582" s="2" t="s">
        <v>1394</v>
      </c>
      <c r="L582" s="101">
        <v>45817</v>
      </c>
      <c r="M582" s="2" t="s">
        <v>1827</v>
      </c>
      <c r="N582" s="2" t="s">
        <v>1696</v>
      </c>
      <c r="O582" s="101">
        <v>45777</v>
      </c>
      <c r="P582" s="2" t="s">
        <v>171</v>
      </c>
      <c r="Q582" s="2" t="s">
        <v>2392</v>
      </c>
      <c r="R582" s="2" t="s">
        <v>2836</v>
      </c>
      <c r="S582" s="2" t="s">
        <v>2837</v>
      </c>
      <c r="T582" s="2" t="s">
        <v>1851</v>
      </c>
      <c r="U582" s="92" t="s">
        <v>1394</v>
      </c>
      <c r="V582"/>
      <c r="W582"/>
    </row>
    <row r="583" spans="1:23" s="33" customFormat="1" ht="105">
      <c r="A583" s="90">
        <f t="shared" si="8"/>
        <v>578</v>
      </c>
      <c r="B583" s="2" t="s">
        <v>205</v>
      </c>
      <c r="C583" s="2" t="s">
        <v>443</v>
      </c>
      <c r="D583" s="2" t="s">
        <v>1744</v>
      </c>
      <c r="E583" s="2" t="s">
        <v>1392</v>
      </c>
      <c r="F583" s="2" t="s">
        <v>156</v>
      </c>
      <c r="G583" s="2" t="s">
        <v>157</v>
      </c>
      <c r="H583" s="2" t="s">
        <v>1814</v>
      </c>
      <c r="I583" s="2" t="s">
        <v>2611</v>
      </c>
      <c r="J583" s="2" t="s">
        <v>47</v>
      </c>
      <c r="K583" s="2" t="s">
        <v>1394</v>
      </c>
      <c r="L583" s="101">
        <v>45861</v>
      </c>
      <c r="M583" s="2" t="s">
        <v>1827</v>
      </c>
      <c r="N583" s="2" t="s">
        <v>1696</v>
      </c>
      <c r="O583" s="101">
        <v>45779</v>
      </c>
      <c r="P583" s="2" t="s">
        <v>171</v>
      </c>
      <c r="Q583" s="2" t="s">
        <v>2392</v>
      </c>
      <c r="R583" s="2" t="s">
        <v>2838</v>
      </c>
      <c r="S583" s="2" t="s">
        <v>2839</v>
      </c>
      <c r="T583" s="2" t="s">
        <v>1851</v>
      </c>
      <c r="U583" s="92" t="s">
        <v>1394</v>
      </c>
      <c r="V583"/>
      <c r="W583"/>
    </row>
    <row r="584" spans="1:23" s="33" customFormat="1" ht="105">
      <c r="A584" s="90">
        <f t="shared" ref="A584:A647" si="9">+A583+1</f>
        <v>579</v>
      </c>
      <c r="B584" s="2" t="s">
        <v>205</v>
      </c>
      <c r="C584" s="2" t="s">
        <v>443</v>
      </c>
      <c r="D584" s="2" t="s">
        <v>1698</v>
      </c>
      <c r="E584" s="2" t="s">
        <v>1392</v>
      </c>
      <c r="F584" s="2" t="s">
        <v>156</v>
      </c>
      <c r="G584" s="2" t="s">
        <v>157</v>
      </c>
      <c r="H584" s="2" t="s">
        <v>1814</v>
      </c>
      <c r="I584" s="2" t="s">
        <v>2611</v>
      </c>
      <c r="J584" s="2" t="s">
        <v>47</v>
      </c>
      <c r="K584" s="2" t="s">
        <v>1394</v>
      </c>
      <c r="L584" s="101">
        <v>45726</v>
      </c>
      <c r="M584" s="2" t="s">
        <v>1827</v>
      </c>
      <c r="N584" s="2" t="s">
        <v>1696</v>
      </c>
      <c r="O584" s="101">
        <v>45776</v>
      </c>
      <c r="P584" s="2" t="s">
        <v>171</v>
      </c>
      <c r="Q584" s="2" t="s">
        <v>2392</v>
      </c>
      <c r="R584" s="2" t="s">
        <v>2840</v>
      </c>
      <c r="S584" s="2" t="s">
        <v>2841</v>
      </c>
      <c r="T584" s="2" t="s">
        <v>1851</v>
      </c>
      <c r="U584" s="92" t="s">
        <v>1394</v>
      </c>
      <c r="V584"/>
      <c r="W584"/>
    </row>
    <row r="585" spans="1:23" s="33" customFormat="1" ht="105">
      <c r="A585" s="90">
        <f t="shared" si="9"/>
        <v>580</v>
      </c>
      <c r="B585" s="2" t="s">
        <v>205</v>
      </c>
      <c r="C585" s="2" t="s">
        <v>443</v>
      </c>
      <c r="D585" s="2" t="s">
        <v>1601</v>
      </c>
      <c r="E585" s="2" t="s">
        <v>1392</v>
      </c>
      <c r="F585" s="2" t="s">
        <v>156</v>
      </c>
      <c r="G585" s="2" t="s">
        <v>157</v>
      </c>
      <c r="H585" s="2" t="s">
        <v>1814</v>
      </c>
      <c r="I585" s="2" t="s">
        <v>2611</v>
      </c>
      <c r="J585" s="2" t="s">
        <v>47</v>
      </c>
      <c r="K585" s="2" t="s">
        <v>1394</v>
      </c>
      <c r="L585" s="101">
        <v>45855</v>
      </c>
      <c r="M585" s="2" t="s">
        <v>1827</v>
      </c>
      <c r="N585" s="2" t="s">
        <v>1696</v>
      </c>
      <c r="O585" s="101">
        <v>45779</v>
      </c>
      <c r="P585" s="2" t="s">
        <v>171</v>
      </c>
      <c r="Q585" s="2" t="s">
        <v>2392</v>
      </c>
      <c r="R585" s="2" t="s">
        <v>2842</v>
      </c>
      <c r="S585" s="2" t="s">
        <v>2843</v>
      </c>
      <c r="T585" s="2" t="s">
        <v>1851</v>
      </c>
      <c r="U585" s="92" t="s">
        <v>1394</v>
      </c>
      <c r="V585"/>
      <c r="W585"/>
    </row>
    <row r="586" spans="1:23" s="33" customFormat="1" ht="105">
      <c r="A586" s="90">
        <f t="shared" si="9"/>
        <v>581</v>
      </c>
      <c r="B586" s="2" t="s">
        <v>205</v>
      </c>
      <c r="C586" s="2" t="s">
        <v>443</v>
      </c>
      <c r="D586" s="2" t="s">
        <v>1707</v>
      </c>
      <c r="E586" s="2" t="s">
        <v>1392</v>
      </c>
      <c r="F586" s="2" t="s">
        <v>156</v>
      </c>
      <c r="G586" s="2" t="s">
        <v>157</v>
      </c>
      <c r="H586" s="2" t="s">
        <v>1814</v>
      </c>
      <c r="I586" s="2" t="s">
        <v>2611</v>
      </c>
      <c r="J586" s="2" t="s">
        <v>47</v>
      </c>
      <c r="K586" s="2" t="s">
        <v>1394</v>
      </c>
      <c r="L586" s="101">
        <v>45749</v>
      </c>
      <c r="M586" s="2" t="s">
        <v>1827</v>
      </c>
      <c r="N586" s="2" t="s">
        <v>1696</v>
      </c>
      <c r="O586" s="101">
        <v>45779</v>
      </c>
      <c r="P586" s="2" t="s">
        <v>171</v>
      </c>
      <c r="Q586" s="2" t="s">
        <v>2392</v>
      </c>
      <c r="R586" s="2" t="s">
        <v>2844</v>
      </c>
      <c r="S586" s="2" t="s">
        <v>2845</v>
      </c>
      <c r="T586" s="2" t="s">
        <v>1851</v>
      </c>
      <c r="U586" s="92" t="s">
        <v>1394</v>
      </c>
      <c r="V586"/>
      <c r="W586"/>
    </row>
    <row r="587" spans="1:23" s="33" customFormat="1" ht="150">
      <c r="A587" s="90">
        <f t="shared" si="9"/>
        <v>582</v>
      </c>
      <c r="B587" s="2" t="s">
        <v>205</v>
      </c>
      <c r="C587" s="2" t="s">
        <v>443</v>
      </c>
      <c r="D587" s="2" t="s">
        <v>1776</v>
      </c>
      <c r="E587" s="2" t="s">
        <v>1392</v>
      </c>
      <c r="F587" s="2" t="s">
        <v>156</v>
      </c>
      <c r="G587" s="2" t="s">
        <v>157</v>
      </c>
      <c r="H587" s="2" t="s">
        <v>1505</v>
      </c>
      <c r="I587" s="2" t="s">
        <v>322</v>
      </c>
      <c r="J587" s="2" t="s">
        <v>1815</v>
      </c>
      <c r="K587" s="2" t="s">
        <v>1394</v>
      </c>
      <c r="L587" s="101">
        <v>45719</v>
      </c>
      <c r="M587" s="2" t="s">
        <v>1829</v>
      </c>
      <c r="N587" s="2" t="s">
        <v>1696</v>
      </c>
      <c r="O587" s="101">
        <v>45789</v>
      </c>
      <c r="P587" s="2" t="s">
        <v>232</v>
      </c>
      <c r="Q587" s="2" t="s">
        <v>2392</v>
      </c>
      <c r="R587" s="2" t="s">
        <v>2846</v>
      </c>
      <c r="S587" s="2" t="s">
        <v>2847</v>
      </c>
      <c r="T587" s="2" t="s">
        <v>1851</v>
      </c>
      <c r="U587" s="92" t="s">
        <v>1394</v>
      </c>
      <c r="V587"/>
      <c r="W587"/>
    </row>
    <row r="588" spans="1:23" s="33" customFormat="1" ht="135">
      <c r="A588" s="90">
        <f t="shared" si="9"/>
        <v>583</v>
      </c>
      <c r="B588" s="2" t="s">
        <v>205</v>
      </c>
      <c r="C588" s="2" t="s">
        <v>443</v>
      </c>
      <c r="D588" s="2" t="s">
        <v>1778</v>
      </c>
      <c r="E588" s="2" t="s">
        <v>1392</v>
      </c>
      <c r="F588" s="2" t="s">
        <v>156</v>
      </c>
      <c r="G588" s="2" t="s">
        <v>157</v>
      </c>
      <c r="H588" s="2" t="s">
        <v>1505</v>
      </c>
      <c r="I588" s="2" t="s">
        <v>322</v>
      </c>
      <c r="J588" s="2" t="s">
        <v>60</v>
      </c>
      <c r="K588" s="2" t="s">
        <v>1394</v>
      </c>
      <c r="L588" s="101">
        <v>45722</v>
      </c>
      <c r="M588" s="2" t="s">
        <v>1829</v>
      </c>
      <c r="N588" s="2" t="s">
        <v>1696</v>
      </c>
      <c r="O588" s="101">
        <v>45838</v>
      </c>
      <c r="P588" s="2" t="s">
        <v>232</v>
      </c>
      <c r="Q588" s="2" t="s">
        <v>2392</v>
      </c>
      <c r="R588" s="2"/>
      <c r="S588" s="2" t="s">
        <v>2848</v>
      </c>
      <c r="T588" s="2" t="s">
        <v>2393</v>
      </c>
      <c r="U588" s="92" t="s">
        <v>1394</v>
      </c>
      <c r="V588"/>
      <c r="W588"/>
    </row>
    <row r="589" spans="1:23" s="33" customFormat="1" ht="135">
      <c r="A589" s="90">
        <f t="shared" si="9"/>
        <v>584</v>
      </c>
      <c r="B589" s="2" t="s">
        <v>205</v>
      </c>
      <c r="C589" s="2" t="s">
        <v>443</v>
      </c>
      <c r="D589" s="2" t="s">
        <v>1811</v>
      </c>
      <c r="E589" s="2" t="s">
        <v>1392</v>
      </c>
      <c r="F589" s="2" t="s">
        <v>156</v>
      </c>
      <c r="G589" s="2" t="s">
        <v>157</v>
      </c>
      <c r="H589" s="2" t="s">
        <v>1505</v>
      </c>
      <c r="I589" s="2" t="s">
        <v>322</v>
      </c>
      <c r="J589" s="2" t="s">
        <v>60</v>
      </c>
      <c r="K589" s="2" t="s">
        <v>1394</v>
      </c>
      <c r="L589" s="101">
        <v>45876</v>
      </c>
      <c r="M589" s="2" t="s">
        <v>1829</v>
      </c>
      <c r="N589" s="2" t="s">
        <v>1696</v>
      </c>
      <c r="O589" s="101">
        <v>45838</v>
      </c>
      <c r="P589" s="2" t="s">
        <v>232</v>
      </c>
      <c r="Q589" s="2" t="s">
        <v>2392</v>
      </c>
      <c r="R589" s="2"/>
      <c r="S589" s="2" t="s">
        <v>2849</v>
      </c>
      <c r="T589" s="2" t="s">
        <v>2393</v>
      </c>
      <c r="U589" s="92" t="s">
        <v>1394</v>
      </c>
      <c r="V589"/>
      <c r="W589"/>
    </row>
    <row r="590" spans="1:23" s="33" customFormat="1" ht="150">
      <c r="A590" s="90">
        <f t="shared" si="9"/>
        <v>585</v>
      </c>
      <c r="B590" s="2" t="s">
        <v>205</v>
      </c>
      <c r="C590" s="2" t="s">
        <v>443</v>
      </c>
      <c r="D590" s="2" t="s">
        <v>1540</v>
      </c>
      <c r="E590" s="2" t="s">
        <v>1392</v>
      </c>
      <c r="F590" s="2" t="s">
        <v>156</v>
      </c>
      <c r="G590" s="2" t="s">
        <v>157</v>
      </c>
      <c r="H590" s="2" t="s">
        <v>1505</v>
      </c>
      <c r="I590" s="2" t="s">
        <v>322</v>
      </c>
      <c r="J590" s="2" t="s">
        <v>60</v>
      </c>
      <c r="K590" s="2" t="s">
        <v>1394</v>
      </c>
      <c r="L590" s="101">
        <v>45733</v>
      </c>
      <c r="M590" s="2" t="s">
        <v>1829</v>
      </c>
      <c r="N590" s="2" t="s">
        <v>1696</v>
      </c>
      <c r="O590" s="101">
        <v>45769</v>
      </c>
      <c r="P590" s="2" t="s">
        <v>232</v>
      </c>
      <c r="Q590" s="2" t="s">
        <v>2392</v>
      </c>
      <c r="R590" s="2" t="s">
        <v>2850</v>
      </c>
      <c r="S590" s="2" t="s">
        <v>2851</v>
      </c>
      <c r="T590" s="2" t="s">
        <v>1851</v>
      </c>
      <c r="U590" s="92" t="s">
        <v>1394</v>
      </c>
      <c r="V590"/>
      <c r="W590"/>
    </row>
    <row r="591" spans="1:23" s="33" customFormat="1" ht="135">
      <c r="A591" s="90">
        <f t="shared" si="9"/>
        <v>586</v>
      </c>
      <c r="B591" s="2" t="s">
        <v>205</v>
      </c>
      <c r="C591" s="2" t="s">
        <v>443</v>
      </c>
      <c r="D591" s="2" t="s">
        <v>1780</v>
      </c>
      <c r="E591" s="2" t="s">
        <v>1392</v>
      </c>
      <c r="F591" s="2" t="s">
        <v>156</v>
      </c>
      <c r="G591" s="2" t="s">
        <v>157</v>
      </c>
      <c r="H591" s="2" t="s">
        <v>1505</v>
      </c>
      <c r="I591" s="2" t="s">
        <v>322</v>
      </c>
      <c r="J591" s="2" t="s">
        <v>60</v>
      </c>
      <c r="K591" s="2" t="s">
        <v>1394</v>
      </c>
      <c r="L591" s="101">
        <v>45733</v>
      </c>
      <c r="M591" s="2" t="s">
        <v>1829</v>
      </c>
      <c r="N591" s="2" t="s">
        <v>1696</v>
      </c>
      <c r="O591" s="101">
        <v>45789</v>
      </c>
      <c r="P591" s="2" t="s">
        <v>232</v>
      </c>
      <c r="Q591" s="2" t="s">
        <v>2392</v>
      </c>
      <c r="R591" s="2" t="s">
        <v>2846</v>
      </c>
      <c r="S591" s="2" t="s">
        <v>2852</v>
      </c>
      <c r="T591" s="2" t="s">
        <v>1851</v>
      </c>
      <c r="U591" s="92" t="s">
        <v>1394</v>
      </c>
      <c r="V591"/>
      <c r="W591"/>
    </row>
    <row r="592" spans="1:23" s="33" customFormat="1" ht="135">
      <c r="A592" s="90">
        <f t="shared" si="9"/>
        <v>587</v>
      </c>
      <c r="B592" s="2" t="s">
        <v>205</v>
      </c>
      <c r="C592" s="2" t="s">
        <v>443</v>
      </c>
      <c r="D592" s="2" t="s">
        <v>1558</v>
      </c>
      <c r="E592" s="2" t="s">
        <v>1392</v>
      </c>
      <c r="F592" s="2" t="s">
        <v>156</v>
      </c>
      <c r="G592" s="2" t="s">
        <v>157</v>
      </c>
      <c r="H592" s="2" t="s">
        <v>1505</v>
      </c>
      <c r="I592" s="2" t="s">
        <v>322</v>
      </c>
      <c r="J592" s="2" t="s">
        <v>60</v>
      </c>
      <c r="K592" s="2" t="s">
        <v>1394</v>
      </c>
      <c r="L592" s="101">
        <v>45775</v>
      </c>
      <c r="M592" s="2" t="s">
        <v>1829</v>
      </c>
      <c r="N592" s="2" t="s">
        <v>1696</v>
      </c>
      <c r="O592" s="101"/>
      <c r="P592" s="2"/>
      <c r="Q592" s="2"/>
      <c r="R592" s="2"/>
      <c r="S592" s="2"/>
      <c r="T592" s="2"/>
      <c r="U592" s="92" t="s">
        <v>3843</v>
      </c>
      <c r="V592"/>
      <c r="W592"/>
    </row>
    <row r="593" spans="1:23" s="33" customFormat="1" ht="135">
      <c r="A593" s="90">
        <f t="shared" si="9"/>
        <v>588</v>
      </c>
      <c r="B593" s="2" t="s">
        <v>205</v>
      </c>
      <c r="C593" s="2" t="s">
        <v>443</v>
      </c>
      <c r="D593" s="2" t="s">
        <v>1590</v>
      </c>
      <c r="E593" s="2" t="s">
        <v>1392</v>
      </c>
      <c r="F593" s="2" t="s">
        <v>156</v>
      </c>
      <c r="G593" s="2" t="s">
        <v>157</v>
      </c>
      <c r="H593" s="2" t="s">
        <v>1505</v>
      </c>
      <c r="I593" s="2" t="s">
        <v>322</v>
      </c>
      <c r="J593" s="2" t="s">
        <v>60</v>
      </c>
      <c r="K593" s="2" t="s">
        <v>1394</v>
      </c>
      <c r="L593" s="101">
        <v>45845</v>
      </c>
      <c r="M593" s="2" t="s">
        <v>1829</v>
      </c>
      <c r="N593" s="2" t="s">
        <v>1696</v>
      </c>
      <c r="O593" s="101">
        <v>45789</v>
      </c>
      <c r="P593" s="2" t="s">
        <v>232</v>
      </c>
      <c r="Q593" s="2" t="s">
        <v>2392</v>
      </c>
      <c r="R593" s="2" t="s">
        <v>2846</v>
      </c>
      <c r="S593" s="2" t="s">
        <v>2853</v>
      </c>
      <c r="T593" s="2" t="s">
        <v>1851</v>
      </c>
      <c r="U593" s="92" t="s">
        <v>1394</v>
      </c>
      <c r="V593"/>
      <c r="W593"/>
    </row>
    <row r="594" spans="1:23" s="33" customFormat="1" ht="135">
      <c r="A594" s="90">
        <f t="shared" si="9"/>
        <v>589</v>
      </c>
      <c r="B594" s="2" t="s">
        <v>205</v>
      </c>
      <c r="C594" s="2" t="s">
        <v>443</v>
      </c>
      <c r="D594" s="2" t="s">
        <v>1580</v>
      </c>
      <c r="E594" s="2" t="s">
        <v>1392</v>
      </c>
      <c r="F594" s="2" t="s">
        <v>156</v>
      </c>
      <c r="G594" s="2" t="s">
        <v>157</v>
      </c>
      <c r="H594" s="2" t="s">
        <v>1505</v>
      </c>
      <c r="I594" s="2" t="s">
        <v>322</v>
      </c>
      <c r="J594" s="2" t="s">
        <v>60</v>
      </c>
      <c r="K594" s="2" t="s">
        <v>1394</v>
      </c>
      <c r="L594" s="101">
        <v>45820</v>
      </c>
      <c r="M594" s="2" t="s">
        <v>1829</v>
      </c>
      <c r="N594" s="2" t="s">
        <v>1696</v>
      </c>
      <c r="O594" s="101">
        <v>45789</v>
      </c>
      <c r="P594" s="2" t="s">
        <v>232</v>
      </c>
      <c r="Q594" s="2" t="s">
        <v>2392</v>
      </c>
      <c r="R594" s="2" t="s">
        <v>2846</v>
      </c>
      <c r="S594" s="2" t="s">
        <v>2854</v>
      </c>
      <c r="T594" s="2" t="s">
        <v>1851</v>
      </c>
      <c r="U594" s="92" t="s">
        <v>1394</v>
      </c>
      <c r="V594"/>
      <c r="W594"/>
    </row>
    <row r="595" spans="1:23" s="33" customFormat="1" ht="135">
      <c r="A595" s="90">
        <f t="shared" si="9"/>
        <v>590</v>
      </c>
      <c r="B595" s="2" t="s">
        <v>205</v>
      </c>
      <c r="C595" s="2" t="s">
        <v>443</v>
      </c>
      <c r="D595" s="2" t="s">
        <v>1706</v>
      </c>
      <c r="E595" s="2" t="s">
        <v>1392</v>
      </c>
      <c r="F595" s="2" t="s">
        <v>156</v>
      </c>
      <c r="G595" s="2" t="s">
        <v>157</v>
      </c>
      <c r="H595" s="2" t="s">
        <v>1505</v>
      </c>
      <c r="I595" s="2" t="s">
        <v>322</v>
      </c>
      <c r="J595" s="2" t="s">
        <v>60</v>
      </c>
      <c r="K595" s="2" t="s">
        <v>1394</v>
      </c>
      <c r="L595" s="101">
        <v>45749</v>
      </c>
      <c r="M595" s="2" t="s">
        <v>1829</v>
      </c>
      <c r="N595" s="2" t="s">
        <v>1696</v>
      </c>
      <c r="O595" s="101">
        <v>45789</v>
      </c>
      <c r="P595" s="2" t="s">
        <v>232</v>
      </c>
      <c r="Q595" s="2" t="s">
        <v>2392</v>
      </c>
      <c r="R595" s="2" t="s">
        <v>2846</v>
      </c>
      <c r="S595" s="2" t="s">
        <v>2855</v>
      </c>
      <c r="T595" s="2" t="s">
        <v>1851</v>
      </c>
      <c r="U595" s="92" t="s">
        <v>1394</v>
      </c>
      <c r="V595"/>
      <c r="W595"/>
    </row>
    <row r="596" spans="1:23" s="33" customFormat="1" ht="135">
      <c r="A596" s="90">
        <f t="shared" si="9"/>
        <v>591</v>
      </c>
      <c r="B596" s="2" t="s">
        <v>205</v>
      </c>
      <c r="C596" s="2" t="s">
        <v>443</v>
      </c>
      <c r="D596" s="2" t="s">
        <v>1546</v>
      </c>
      <c r="E596" s="2" t="s">
        <v>1392</v>
      </c>
      <c r="F596" s="2" t="s">
        <v>156</v>
      </c>
      <c r="G596" s="2" t="s">
        <v>157</v>
      </c>
      <c r="H596" s="2" t="s">
        <v>1505</v>
      </c>
      <c r="I596" s="2" t="s">
        <v>322</v>
      </c>
      <c r="J596" s="2" t="s">
        <v>60</v>
      </c>
      <c r="K596" s="2" t="s">
        <v>1394</v>
      </c>
      <c r="L596" s="101">
        <v>45748</v>
      </c>
      <c r="M596" s="2" t="s">
        <v>1829</v>
      </c>
      <c r="N596" s="2" t="s">
        <v>1696</v>
      </c>
      <c r="O596" s="101">
        <v>45838</v>
      </c>
      <c r="P596" s="2" t="s">
        <v>232</v>
      </c>
      <c r="Q596" s="2" t="s">
        <v>2392</v>
      </c>
      <c r="R596" s="2"/>
      <c r="S596" s="2" t="s">
        <v>2856</v>
      </c>
      <c r="T596" s="2" t="s">
        <v>2393</v>
      </c>
      <c r="U596" s="92" t="s">
        <v>1394</v>
      </c>
      <c r="V596"/>
      <c r="W596"/>
    </row>
    <row r="597" spans="1:23" s="33" customFormat="1" ht="135">
      <c r="A597" s="90">
        <f t="shared" si="9"/>
        <v>592</v>
      </c>
      <c r="B597" s="2" t="s">
        <v>205</v>
      </c>
      <c r="C597" s="2" t="s">
        <v>443</v>
      </c>
      <c r="D597" s="2" t="s">
        <v>1795</v>
      </c>
      <c r="E597" s="2" t="s">
        <v>1392</v>
      </c>
      <c r="F597" s="2" t="s">
        <v>156</v>
      </c>
      <c r="G597" s="2" t="s">
        <v>157</v>
      </c>
      <c r="H597" s="2" t="s">
        <v>1505</v>
      </c>
      <c r="I597" s="2" t="s">
        <v>322</v>
      </c>
      <c r="J597" s="2" t="s">
        <v>60</v>
      </c>
      <c r="K597" s="2" t="s">
        <v>1394</v>
      </c>
      <c r="L597" s="101">
        <v>45806</v>
      </c>
      <c r="M597" s="2" t="s">
        <v>1829</v>
      </c>
      <c r="N597" s="2" t="s">
        <v>1696</v>
      </c>
      <c r="O597" s="101">
        <v>45789</v>
      </c>
      <c r="P597" s="2" t="s">
        <v>232</v>
      </c>
      <c r="Q597" s="2" t="s">
        <v>2392</v>
      </c>
      <c r="R597" s="2" t="s">
        <v>2846</v>
      </c>
      <c r="S597" s="2" t="s">
        <v>2857</v>
      </c>
      <c r="T597" s="2" t="s">
        <v>1851</v>
      </c>
      <c r="U597" s="92" t="s">
        <v>1394</v>
      </c>
      <c r="V597"/>
      <c r="W597"/>
    </row>
    <row r="598" spans="1:23" s="33" customFormat="1" ht="135">
      <c r="A598" s="90">
        <f t="shared" si="9"/>
        <v>593</v>
      </c>
      <c r="B598" s="2" t="s">
        <v>205</v>
      </c>
      <c r="C598" s="2" t="s">
        <v>443</v>
      </c>
      <c r="D598" s="2" t="s">
        <v>1781</v>
      </c>
      <c r="E598" s="2" t="s">
        <v>1392</v>
      </c>
      <c r="F598" s="2" t="s">
        <v>156</v>
      </c>
      <c r="G598" s="2" t="s">
        <v>157</v>
      </c>
      <c r="H598" s="2" t="s">
        <v>1505</v>
      </c>
      <c r="I598" s="2" t="s">
        <v>322</v>
      </c>
      <c r="J598" s="2" t="s">
        <v>60</v>
      </c>
      <c r="K598" s="2" t="s">
        <v>1394</v>
      </c>
      <c r="L598" s="101">
        <v>45740</v>
      </c>
      <c r="M598" s="2" t="s">
        <v>1829</v>
      </c>
      <c r="N598" s="2" t="s">
        <v>1696</v>
      </c>
      <c r="O598" s="101">
        <v>45800</v>
      </c>
      <c r="P598" s="2" t="s">
        <v>232</v>
      </c>
      <c r="Q598" s="2" t="s">
        <v>2392</v>
      </c>
      <c r="R598" s="2" t="s">
        <v>2858</v>
      </c>
      <c r="S598" s="2" t="s">
        <v>2859</v>
      </c>
      <c r="T598" s="2" t="s">
        <v>1851</v>
      </c>
      <c r="U598" s="92" t="s">
        <v>1394</v>
      </c>
      <c r="V598"/>
      <c r="W598"/>
    </row>
    <row r="599" spans="1:23" s="33" customFormat="1" ht="135">
      <c r="A599" s="90">
        <f t="shared" si="9"/>
        <v>594</v>
      </c>
      <c r="B599" s="2" t="s">
        <v>205</v>
      </c>
      <c r="C599" s="2" t="s">
        <v>443</v>
      </c>
      <c r="D599" s="2" t="s">
        <v>1697</v>
      </c>
      <c r="E599" s="2" t="s">
        <v>1392</v>
      </c>
      <c r="F599" s="2" t="s">
        <v>156</v>
      </c>
      <c r="G599" s="2" t="s">
        <v>157</v>
      </c>
      <c r="H599" s="2" t="s">
        <v>1505</v>
      </c>
      <c r="I599" s="2" t="s">
        <v>322</v>
      </c>
      <c r="J599" s="2" t="s">
        <v>60</v>
      </c>
      <c r="K599" s="2" t="s">
        <v>1394</v>
      </c>
      <c r="L599" s="101">
        <v>45723</v>
      </c>
      <c r="M599" s="2" t="s">
        <v>1829</v>
      </c>
      <c r="N599" s="2" t="s">
        <v>1696</v>
      </c>
      <c r="O599" s="101">
        <v>45789</v>
      </c>
      <c r="P599" s="2" t="s">
        <v>232</v>
      </c>
      <c r="Q599" s="2" t="s">
        <v>2392</v>
      </c>
      <c r="R599" s="2" t="s">
        <v>2846</v>
      </c>
      <c r="S599" s="2" t="s">
        <v>2860</v>
      </c>
      <c r="T599" s="2" t="s">
        <v>1851</v>
      </c>
      <c r="U599" s="92" t="s">
        <v>1394</v>
      </c>
      <c r="V599"/>
      <c r="W599"/>
    </row>
    <row r="600" spans="1:23" s="33" customFormat="1" ht="135">
      <c r="A600" s="90">
        <f t="shared" si="9"/>
        <v>595</v>
      </c>
      <c r="B600" s="2" t="s">
        <v>205</v>
      </c>
      <c r="C600" s="2" t="s">
        <v>443</v>
      </c>
      <c r="D600" s="2" t="s">
        <v>1714</v>
      </c>
      <c r="E600" s="2" t="s">
        <v>1392</v>
      </c>
      <c r="F600" s="2" t="s">
        <v>156</v>
      </c>
      <c r="G600" s="2" t="s">
        <v>157</v>
      </c>
      <c r="H600" s="2" t="s">
        <v>1505</v>
      </c>
      <c r="I600" s="2" t="s">
        <v>322</v>
      </c>
      <c r="J600" s="2" t="s">
        <v>60</v>
      </c>
      <c r="K600" s="2" t="s">
        <v>1394</v>
      </c>
      <c r="L600" s="101">
        <v>45764</v>
      </c>
      <c r="M600" s="2" t="s">
        <v>1829</v>
      </c>
      <c r="N600" s="2" t="s">
        <v>1696</v>
      </c>
      <c r="O600" s="101">
        <v>45789</v>
      </c>
      <c r="P600" s="2" t="s">
        <v>232</v>
      </c>
      <c r="Q600" s="2" t="s">
        <v>2392</v>
      </c>
      <c r="R600" s="2" t="s">
        <v>2846</v>
      </c>
      <c r="S600" s="2" t="s">
        <v>2861</v>
      </c>
      <c r="T600" s="2" t="s">
        <v>1851</v>
      </c>
      <c r="U600" s="92" t="s">
        <v>1394</v>
      </c>
      <c r="V600"/>
      <c r="W600"/>
    </row>
    <row r="601" spans="1:23" s="33" customFormat="1" ht="135">
      <c r="A601" s="90">
        <f t="shared" si="9"/>
        <v>596</v>
      </c>
      <c r="B601" s="2" t="s">
        <v>205</v>
      </c>
      <c r="C601" s="2" t="s">
        <v>443</v>
      </c>
      <c r="D601" s="2" t="s">
        <v>1740</v>
      </c>
      <c r="E601" s="2" t="s">
        <v>1392</v>
      </c>
      <c r="F601" s="2" t="s">
        <v>156</v>
      </c>
      <c r="G601" s="2" t="s">
        <v>157</v>
      </c>
      <c r="H601" s="2" t="s">
        <v>1505</v>
      </c>
      <c r="I601" s="2" t="s">
        <v>322</v>
      </c>
      <c r="J601" s="2" t="s">
        <v>60</v>
      </c>
      <c r="K601" s="2" t="s">
        <v>1394</v>
      </c>
      <c r="L601" s="101">
        <v>45845</v>
      </c>
      <c r="M601" s="2" t="s">
        <v>1829</v>
      </c>
      <c r="N601" s="2" t="s">
        <v>1696</v>
      </c>
      <c r="O601" s="101">
        <v>45789</v>
      </c>
      <c r="P601" s="2" t="s">
        <v>232</v>
      </c>
      <c r="Q601" s="2" t="s">
        <v>2392</v>
      </c>
      <c r="R601" s="2" t="s">
        <v>2846</v>
      </c>
      <c r="S601" s="2" t="s">
        <v>2862</v>
      </c>
      <c r="T601" s="2" t="s">
        <v>1851</v>
      </c>
      <c r="U601" s="92" t="s">
        <v>1394</v>
      </c>
      <c r="V601"/>
      <c r="W601"/>
    </row>
    <row r="602" spans="1:23" s="33" customFormat="1" ht="135">
      <c r="A602" s="90">
        <f t="shared" si="9"/>
        <v>597</v>
      </c>
      <c r="B602" s="2" t="s">
        <v>205</v>
      </c>
      <c r="C602" s="2" t="s">
        <v>443</v>
      </c>
      <c r="D602" s="2" t="s">
        <v>1711</v>
      </c>
      <c r="E602" s="2" t="s">
        <v>1392</v>
      </c>
      <c r="F602" s="2" t="s">
        <v>156</v>
      </c>
      <c r="G602" s="2" t="s">
        <v>157</v>
      </c>
      <c r="H602" s="2" t="s">
        <v>1505</v>
      </c>
      <c r="I602" s="2" t="s">
        <v>322</v>
      </c>
      <c r="J602" s="2" t="s">
        <v>60</v>
      </c>
      <c r="K602" s="2" t="s">
        <v>1394</v>
      </c>
      <c r="L602" s="101">
        <v>45757</v>
      </c>
      <c r="M602" s="2" t="s">
        <v>1829</v>
      </c>
      <c r="N602" s="2" t="s">
        <v>1696</v>
      </c>
      <c r="O602" s="101">
        <v>45789</v>
      </c>
      <c r="P602" s="2" t="s">
        <v>232</v>
      </c>
      <c r="Q602" s="2" t="s">
        <v>2392</v>
      </c>
      <c r="R602" s="2" t="s">
        <v>2846</v>
      </c>
      <c r="S602" s="2" t="s">
        <v>2863</v>
      </c>
      <c r="T602" s="2" t="s">
        <v>1851</v>
      </c>
      <c r="U602" s="92" t="s">
        <v>1394</v>
      </c>
      <c r="V602"/>
      <c r="W602"/>
    </row>
    <row r="603" spans="1:23" s="33" customFormat="1" ht="135">
      <c r="A603" s="90">
        <f t="shared" si="9"/>
        <v>598</v>
      </c>
      <c r="B603" s="2" t="s">
        <v>205</v>
      </c>
      <c r="C603" s="2" t="s">
        <v>443</v>
      </c>
      <c r="D603" s="2" t="s">
        <v>1554</v>
      </c>
      <c r="E603" s="2" t="s">
        <v>1392</v>
      </c>
      <c r="F603" s="2" t="s">
        <v>156</v>
      </c>
      <c r="G603" s="2" t="s">
        <v>157</v>
      </c>
      <c r="H603" s="2" t="s">
        <v>1505</v>
      </c>
      <c r="I603" s="2" t="s">
        <v>322</v>
      </c>
      <c r="J603" s="2" t="s">
        <v>60</v>
      </c>
      <c r="K603" s="2" t="s">
        <v>1394</v>
      </c>
      <c r="L603" s="101">
        <v>45768</v>
      </c>
      <c r="M603" s="2" t="s">
        <v>1829</v>
      </c>
      <c r="N603" s="2" t="s">
        <v>1696</v>
      </c>
      <c r="O603" s="101">
        <v>45789</v>
      </c>
      <c r="P603" s="2" t="s">
        <v>232</v>
      </c>
      <c r="Q603" s="2" t="s">
        <v>2392</v>
      </c>
      <c r="R603" s="2" t="s">
        <v>2846</v>
      </c>
      <c r="S603" s="2" t="s">
        <v>2864</v>
      </c>
      <c r="T603" s="2" t="s">
        <v>1851</v>
      </c>
      <c r="U603" s="92" t="s">
        <v>1394</v>
      </c>
      <c r="V603"/>
      <c r="W603"/>
    </row>
    <row r="604" spans="1:23" s="33" customFormat="1" ht="135">
      <c r="A604" s="90">
        <f t="shared" si="9"/>
        <v>599</v>
      </c>
      <c r="B604" s="2" t="s">
        <v>205</v>
      </c>
      <c r="C604" s="2" t="s">
        <v>443</v>
      </c>
      <c r="D604" s="2" t="s">
        <v>1705</v>
      </c>
      <c r="E604" s="2" t="s">
        <v>1392</v>
      </c>
      <c r="F604" s="2" t="s">
        <v>156</v>
      </c>
      <c r="G604" s="2" t="s">
        <v>157</v>
      </c>
      <c r="H604" s="2" t="s">
        <v>1505</v>
      </c>
      <c r="I604" s="2" t="s">
        <v>322</v>
      </c>
      <c r="J604" s="2" t="s">
        <v>60</v>
      </c>
      <c r="K604" s="2" t="s">
        <v>1394</v>
      </c>
      <c r="L604" s="101">
        <v>45747</v>
      </c>
      <c r="M604" s="2" t="s">
        <v>1829</v>
      </c>
      <c r="N604" s="2" t="s">
        <v>1696</v>
      </c>
      <c r="O604" s="101">
        <v>45789</v>
      </c>
      <c r="P604" s="2" t="s">
        <v>232</v>
      </c>
      <c r="Q604" s="2" t="s">
        <v>2392</v>
      </c>
      <c r="R604" s="2" t="s">
        <v>2846</v>
      </c>
      <c r="S604" s="2" t="s">
        <v>2865</v>
      </c>
      <c r="T604" s="2" t="s">
        <v>1851</v>
      </c>
      <c r="U604" s="92" t="s">
        <v>1394</v>
      </c>
      <c r="V604"/>
      <c r="W604"/>
    </row>
    <row r="605" spans="1:23" s="33" customFormat="1" ht="135">
      <c r="A605" s="90">
        <f t="shared" si="9"/>
        <v>600</v>
      </c>
      <c r="B605" s="2" t="s">
        <v>205</v>
      </c>
      <c r="C605" s="2" t="s">
        <v>443</v>
      </c>
      <c r="D605" s="2" t="s">
        <v>1699</v>
      </c>
      <c r="E605" s="2" t="s">
        <v>1392</v>
      </c>
      <c r="F605" s="2" t="s">
        <v>156</v>
      </c>
      <c r="G605" s="2" t="s">
        <v>157</v>
      </c>
      <c r="H605" s="2" t="s">
        <v>1505</v>
      </c>
      <c r="I605" s="2" t="s">
        <v>322</v>
      </c>
      <c r="J605" s="2" t="s">
        <v>60</v>
      </c>
      <c r="K605" s="2" t="s">
        <v>1394</v>
      </c>
      <c r="L605" s="101">
        <v>45733</v>
      </c>
      <c r="M605" s="2" t="s">
        <v>1829</v>
      </c>
      <c r="N605" s="2" t="s">
        <v>1696</v>
      </c>
      <c r="O605" s="101">
        <v>45789</v>
      </c>
      <c r="P605" s="2" t="s">
        <v>232</v>
      </c>
      <c r="Q605" s="2" t="s">
        <v>2392</v>
      </c>
      <c r="R605" s="2" t="s">
        <v>2846</v>
      </c>
      <c r="S605" s="2" t="s">
        <v>2866</v>
      </c>
      <c r="T605" s="2" t="s">
        <v>1851</v>
      </c>
      <c r="U605" s="92" t="s">
        <v>1394</v>
      </c>
      <c r="V605"/>
      <c r="W605"/>
    </row>
    <row r="606" spans="1:23" s="33" customFormat="1" ht="135">
      <c r="A606" s="90">
        <f t="shared" si="9"/>
        <v>601</v>
      </c>
      <c r="B606" s="2" t="s">
        <v>205</v>
      </c>
      <c r="C606" s="2" t="s">
        <v>443</v>
      </c>
      <c r="D606" s="2" t="s">
        <v>1602</v>
      </c>
      <c r="E606" s="2" t="s">
        <v>1392</v>
      </c>
      <c r="F606" s="2" t="s">
        <v>156</v>
      </c>
      <c r="G606" s="2" t="s">
        <v>157</v>
      </c>
      <c r="H606" s="2" t="s">
        <v>1505</v>
      </c>
      <c r="I606" s="2" t="s">
        <v>322</v>
      </c>
      <c r="J606" s="2" t="s">
        <v>60</v>
      </c>
      <c r="K606" s="2" t="s">
        <v>1394</v>
      </c>
      <c r="L606" s="101">
        <v>45866</v>
      </c>
      <c r="M606" s="2" t="s">
        <v>1829</v>
      </c>
      <c r="N606" s="2" t="s">
        <v>1696</v>
      </c>
      <c r="O606" s="101">
        <v>45838</v>
      </c>
      <c r="P606" s="2" t="s">
        <v>232</v>
      </c>
      <c r="Q606" s="2" t="s">
        <v>2392</v>
      </c>
      <c r="R606" s="2"/>
      <c r="S606" s="2" t="s">
        <v>2867</v>
      </c>
      <c r="T606" s="2" t="s">
        <v>2393</v>
      </c>
      <c r="U606" s="92" t="s">
        <v>1394</v>
      </c>
      <c r="V606"/>
      <c r="W606"/>
    </row>
    <row r="607" spans="1:23" s="33" customFormat="1" ht="135">
      <c r="A607" s="90">
        <f t="shared" si="9"/>
        <v>602</v>
      </c>
      <c r="B607" s="2" t="s">
        <v>205</v>
      </c>
      <c r="C607" s="2" t="s">
        <v>443</v>
      </c>
      <c r="D607" s="2" t="s">
        <v>1579</v>
      </c>
      <c r="E607" s="2" t="s">
        <v>1392</v>
      </c>
      <c r="F607" s="2" t="s">
        <v>156</v>
      </c>
      <c r="G607" s="2" t="s">
        <v>157</v>
      </c>
      <c r="H607" s="2" t="s">
        <v>1505</v>
      </c>
      <c r="I607" s="2" t="s">
        <v>322</v>
      </c>
      <c r="J607" s="2" t="s">
        <v>60</v>
      </c>
      <c r="K607" s="2" t="s">
        <v>1394</v>
      </c>
      <c r="L607" s="101">
        <v>45817</v>
      </c>
      <c r="M607" s="2" t="s">
        <v>1829</v>
      </c>
      <c r="N607" s="2" t="s">
        <v>1696</v>
      </c>
      <c r="O607" s="101">
        <v>45789</v>
      </c>
      <c r="P607" s="2" t="s">
        <v>232</v>
      </c>
      <c r="Q607" s="2" t="s">
        <v>2392</v>
      </c>
      <c r="R607" s="2" t="s">
        <v>2846</v>
      </c>
      <c r="S607" s="2" t="s">
        <v>2868</v>
      </c>
      <c r="T607" s="2" t="s">
        <v>1851</v>
      </c>
      <c r="U607" s="92" t="s">
        <v>1394</v>
      </c>
      <c r="V607"/>
      <c r="W607"/>
    </row>
    <row r="608" spans="1:23" s="33" customFormat="1" ht="135">
      <c r="A608" s="90">
        <f t="shared" si="9"/>
        <v>603</v>
      </c>
      <c r="B608" s="2" t="s">
        <v>205</v>
      </c>
      <c r="C608" s="2" t="s">
        <v>443</v>
      </c>
      <c r="D608" s="2" t="s">
        <v>1585</v>
      </c>
      <c r="E608" s="2" t="s">
        <v>1392</v>
      </c>
      <c r="F608" s="2" t="s">
        <v>156</v>
      </c>
      <c r="G608" s="2" t="s">
        <v>157</v>
      </c>
      <c r="H608" s="2" t="s">
        <v>1505</v>
      </c>
      <c r="I608" s="2" t="s">
        <v>322</v>
      </c>
      <c r="J608" s="2" t="s">
        <v>60</v>
      </c>
      <c r="K608" s="2" t="s">
        <v>1394</v>
      </c>
      <c r="L608" s="101">
        <v>45833</v>
      </c>
      <c r="M608" s="2" t="s">
        <v>1829</v>
      </c>
      <c r="N608" s="2" t="s">
        <v>1696</v>
      </c>
      <c r="O608" s="101">
        <v>45789</v>
      </c>
      <c r="P608" s="2" t="s">
        <v>232</v>
      </c>
      <c r="Q608" s="2" t="s">
        <v>2392</v>
      </c>
      <c r="R608" s="2" t="s">
        <v>2846</v>
      </c>
      <c r="S608" s="2" t="s">
        <v>2869</v>
      </c>
      <c r="T608" s="2" t="s">
        <v>1851</v>
      </c>
      <c r="U608" s="92" t="s">
        <v>1394</v>
      </c>
      <c r="V608"/>
      <c r="W608"/>
    </row>
    <row r="609" spans="1:23" s="33" customFormat="1" ht="135">
      <c r="A609" s="90">
        <f t="shared" si="9"/>
        <v>604</v>
      </c>
      <c r="B609" s="2" t="s">
        <v>205</v>
      </c>
      <c r="C609" s="2" t="s">
        <v>443</v>
      </c>
      <c r="D609" s="2" t="s">
        <v>1584</v>
      </c>
      <c r="E609" s="2" t="s">
        <v>1392</v>
      </c>
      <c r="F609" s="2" t="s">
        <v>156</v>
      </c>
      <c r="G609" s="2" t="s">
        <v>157</v>
      </c>
      <c r="H609" s="2" t="s">
        <v>1505</v>
      </c>
      <c r="I609" s="2" t="s">
        <v>322</v>
      </c>
      <c r="J609" s="2" t="s">
        <v>60</v>
      </c>
      <c r="K609" s="2" t="s">
        <v>1394</v>
      </c>
      <c r="L609" s="101">
        <v>45832</v>
      </c>
      <c r="M609" s="2" t="s">
        <v>1829</v>
      </c>
      <c r="N609" s="2" t="s">
        <v>1696</v>
      </c>
      <c r="O609" s="101">
        <v>45789</v>
      </c>
      <c r="P609" s="2" t="s">
        <v>232</v>
      </c>
      <c r="Q609" s="2" t="s">
        <v>2392</v>
      </c>
      <c r="R609" s="2" t="s">
        <v>2846</v>
      </c>
      <c r="S609" s="2" t="s">
        <v>2870</v>
      </c>
      <c r="T609" s="2" t="s">
        <v>1851</v>
      </c>
      <c r="U609" s="92" t="s">
        <v>1394</v>
      </c>
      <c r="V609"/>
      <c r="W609"/>
    </row>
    <row r="610" spans="1:23" s="33" customFormat="1" ht="135">
      <c r="A610" s="90">
        <f t="shared" si="9"/>
        <v>605</v>
      </c>
      <c r="B610" s="2" t="s">
        <v>205</v>
      </c>
      <c r="C610" s="2" t="s">
        <v>443</v>
      </c>
      <c r="D610" s="2" t="s">
        <v>1802</v>
      </c>
      <c r="E610" s="2" t="s">
        <v>1392</v>
      </c>
      <c r="F610" s="2" t="s">
        <v>156</v>
      </c>
      <c r="G610" s="2" t="s">
        <v>157</v>
      </c>
      <c r="H610" s="2" t="s">
        <v>1505</v>
      </c>
      <c r="I610" s="2" t="s">
        <v>322</v>
      </c>
      <c r="J610" s="2" t="s">
        <v>60</v>
      </c>
      <c r="K610" s="2" t="s">
        <v>1394</v>
      </c>
      <c r="L610" s="101">
        <v>45846</v>
      </c>
      <c r="M610" s="2" t="s">
        <v>1829</v>
      </c>
      <c r="N610" s="2" t="s">
        <v>1696</v>
      </c>
      <c r="O610" s="101">
        <v>45789</v>
      </c>
      <c r="P610" s="2" t="s">
        <v>232</v>
      </c>
      <c r="Q610" s="2" t="s">
        <v>2392</v>
      </c>
      <c r="R610" s="2" t="s">
        <v>2846</v>
      </c>
      <c r="S610" s="2" t="s">
        <v>2871</v>
      </c>
      <c r="T610" s="2" t="s">
        <v>1851</v>
      </c>
      <c r="U610" s="92" t="s">
        <v>1394</v>
      </c>
      <c r="V610"/>
      <c r="W610"/>
    </row>
    <row r="611" spans="1:23" s="33" customFormat="1" ht="135">
      <c r="A611" s="90">
        <f t="shared" si="9"/>
        <v>606</v>
      </c>
      <c r="B611" s="2" t="s">
        <v>205</v>
      </c>
      <c r="C611" s="2" t="s">
        <v>443</v>
      </c>
      <c r="D611" s="2" t="s">
        <v>1589</v>
      </c>
      <c r="E611" s="2" t="s">
        <v>1392</v>
      </c>
      <c r="F611" s="2" t="s">
        <v>156</v>
      </c>
      <c r="G611" s="2" t="s">
        <v>157</v>
      </c>
      <c r="H611" s="2" t="s">
        <v>1505</v>
      </c>
      <c r="I611" s="2" t="s">
        <v>322</v>
      </c>
      <c r="J611" s="2" t="s">
        <v>60</v>
      </c>
      <c r="K611" s="2" t="s">
        <v>1394</v>
      </c>
      <c r="L611" s="101">
        <v>45845</v>
      </c>
      <c r="M611" s="2" t="s">
        <v>1829</v>
      </c>
      <c r="N611" s="2" t="s">
        <v>1696</v>
      </c>
      <c r="O611" s="101">
        <v>45838</v>
      </c>
      <c r="P611" s="2" t="s">
        <v>232</v>
      </c>
      <c r="Q611" s="2" t="s">
        <v>2392</v>
      </c>
      <c r="R611" s="2"/>
      <c r="S611" s="2" t="s">
        <v>2872</v>
      </c>
      <c r="T611" s="2" t="s">
        <v>2393</v>
      </c>
      <c r="U611" s="92" t="s">
        <v>1394</v>
      </c>
      <c r="V611"/>
      <c r="W611"/>
    </row>
    <row r="612" spans="1:23" s="33" customFormat="1" ht="135">
      <c r="A612" s="90">
        <f t="shared" si="9"/>
        <v>607</v>
      </c>
      <c r="B612" s="2" t="s">
        <v>205</v>
      </c>
      <c r="C612" s="2" t="s">
        <v>443</v>
      </c>
      <c r="D612" s="2" t="s">
        <v>1749</v>
      </c>
      <c r="E612" s="2" t="s">
        <v>1392</v>
      </c>
      <c r="F612" s="2" t="s">
        <v>156</v>
      </c>
      <c r="G612" s="2" t="s">
        <v>157</v>
      </c>
      <c r="H612" s="2" t="s">
        <v>1505</v>
      </c>
      <c r="I612" s="2" t="s">
        <v>322</v>
      </c>
      <c r="J612" s="2" t="s">
        <v>60</v>
      </c>
      <c r="K612" s="2" t="s">
        <v>1394</v>
      </c>
      <c r="L612" s="101">
        <v>45875</v>
      </c>
      <c r="M612" s="2" t="s">
        <v>1829</v>
      </c>
      <c r="N612" s="2" t="s">
        <v>1696</v>
      </c>
      <c r="O612" s="101">
        <v>45789</v>
      </c>
      <c r="P612" s="2" t="s">
        <v>232</v>
      </c>
      <c r="Q612" s="2" t="s">
        <v>2392</v>
      </c>
      <c r="R612" s="2" t="s">
        <v>2846</v>
      </c>
      <c r="S612" s="2" t="s">
        <v>2873</v>
      </c>
      <c r="T612" s="2" t="s">
        <v>1851</v>
      </c>
      <c r="U612" s="92" t="s">
        <v>1394</v>
      </c>
      <c r="V612"/>
      <c r="W612"/>
    </row>
    <row r="613" spans="1:23" s="33" customFormat="1" ht="135">
      <c r="A613" s="90">
        <f t="shared" si="9"/>
        <v>608</v>
      </c>
      <c r="B613" s="2" t="s">
        <v>205</v>
      </c>
      <c r="C613" s="2" t="s">
        <v>443</v>
      </c>
      <c r="D613" s="2" t="s">
        <v>1708</v>
      </c>
      <c r="E613" s="2" t="s">
        <v>1392</v>
      </c>
      <c r="F613" s="2" t="s">
        <v>156</v>
      </c>
      <c r="G613" s="2" t="s">
        <v>157</v>
      </c>
      <c r="H613" s="2" t="s">
        <v>1505</v>
      </c>
      <c r="I613" s="2" t="s">
        <v>322</v>
      </c>
      <c r="J613" s="2" t="s">
        <v>60</v>
      </c>
      <c r="K613" s="2" t="s">
        <v>1394</v>
      </c>
      <c r="L613" s="101">
        <v>45754</v>
      </c>
      <c r="M613" s="2" t="s">
        <v>1829</v>
      </c>
      <c r="N613" s="2" t="s">
        <v>1696</v>
      </c>
      <c r="O613" s="101">
        <v>45789</v>
      </c>
      <c r="P613" s="2" t="s">
        <v>232</v>
      </c>
      <c r="Q613" s="2" t="s">
        <v>2392</v>
      </c>
      <c r="R613" s="2" t="s">
        <v>2846</v>
      </c>
      <c r="S613" s="2" t="s">
        <v>2874</v>
      </c>
      <c r="T613" s="2" t="s">
        <v>1851</v>
      </c>
      <c r="U613" s="92" t="s">
        <v>1394</v>
      </c>
      <c r="V613"/>
      <c r="W613"/>
    </row>
    <row r="614" spans="1:23" s="33" customFormat="1" ht="135">
      <c r="A614" s="90">
        <f t="shared" si="9"/>
        <v>609</v>
      </c>
      <c r="B614" s="2" t="s">
        <v>205</v>
      </c>
      <c r="C614" s="2" t="s">
        <v>443</v>
      </c>
      <c r="D614" s="2" t="s">
        <v>1726</v>
      </c>
      <c r="E614" s="2" t="s">
        <v>1392</v>
      </c>
      <c r="F614" s="2" t="s">
        <v>156</v>
      </c>
      <c r="G614" s="2" t="s">
        <v>157</v>
      </c>
      <c r="H614" s="2" t="s">
        <v>1505</v>
      </c>
      <c r="I614" s="2" t="s">
        <v>322</v>
      </c>
      <c r="J614" s="2" t="s">
        <v>60</v>
      </c>
      <c r="K614" s="2" t="s">
        <v>1394</v>
      </c>
      <c r="L614" s="101">
        <v>45817</v>
      </c>
      <c r="M614" s="2" t="s">
        <v>1829</v>
      </c>
      <c r="N614" s="2" t="s">
        <v>1696</v>
      </c>
      <c r="O614" s="101">
        <v>45789</v>
      </c>
      <c r="P614" s="2" t="s">
        <v>232</v>
      </c>
      <c r="Q614" s="2" t="s">
        <v>2392</v>
      </c>
      <c r="R614" s="2" t="s">
        <v>2846</v>
      </c>
      <c r="S614" s="2" t="s">
        <v>2875</v>
      </c>
      <c r="T614" s="2" t="s">
        <v>1851</v>
      </c>
      <c r="U614" s="92" t="s">
        <v>1394</v>
      </c>
      <c r="V614"/>
      <c r="W614"/>
    </row>
    <row r="615" spans="1:23" s="33" customFormat="1" ht="135">
      <c r="A615" s="90">
        <f t="shared" si="9"/>
        <v>610</v>
      </c>
      <c r="B615" s="2" t="s">
        <v>205</v>
      </c>
      <c r="C615" s="2" t="s">
        <v>443</v>
      </c>
      <c r="D615" s="2" t="s">
        <v>1718</v>
      </c>
      <c r="E615" s="2" t="s">
        <v>1392</v>
      </c>
      <c r="F615" s="2" t="s">
        <v>156</v>
      </c>
      <c r="G615" s="2" t="s">
        <v>157</v>
      </c>
      <c r="H615" s="2" t="s">
        <v>1505</v>
      </c>
      <c r="I615" s="2" t="s">
        <v>322</v>
      </c>
      <c r="J615" s="2" t="s">
        <v>60</v>
      </c>
      <c r="K615" s="2" t="s">
        <v>1394</v>
      </c>
      <c r="L615" s="101">
        <v>45797</v>
      </c>
      <c r="M615" s="2" t="s">
        <v>1829</v>
      </c>
      <c r="N615" s="2" t="s">
        <v>1696</v>
      </c>
      <c r="O615" s="101">
        <v>45789</v>
      </c>
      <c r="P615" s="2" t="s">
        <v>232</v>
      </c>
      <c r="Q615" s="2" t="s">
        <v>2392</v>
      </c>
      <c r="R615" s="2" t="s">
        <v>2846</v>
      </c>
      <c r="S615" s="2" t="s">
        <v>2876</v>
      </c>
      <c r="T615" s="2" t="s">
        <v>1851</v>
      </c>
      <c r="U615" s="92" t="s">
        <v>1394</v>
      </c>
      <c r="V615"/>
      <c r="W615"/>
    </row>
    <row r="616" spans="1:23" s="33" customFormat="1" ht="135">
      <c r="A616" s="90">
        <f t="shared" si="9"/>
        <v>611</v>
      </c>
      <c r="B616" s="2" t="s">
        <v>205</v>
      </c>
      <c r="C616" s="2" t="s">
        <v>443</v>
      </c>
      <c r="D616" s="2" t="s">
        <v>1551</v>
      </c>
      <c r="E616" s="2" t="s">
        <v>1392</v>
      </c>
      <c r="F616" s="2" t="s">
        <v>156</v>
      </c>
      <c r="G616" s="2" t="s">
        <v>157</v>
      </c>
      <c r="H616" s="2" t="s">
        <v>1505</v>
      </c>
      <c r="I616" s="2" t="s">
        <v>322</v>
      </c>
      <c r="J616" s="2" t="s">
        <v>60</v>
      </c>
      <c r="K616" s="2" t="s">
        <v>1394</v>
      </c>
      <c r="L616" s="101">
        <v>45761</v>
      </c>
      <c r="M616" s="2" t="s">
        <v>1829</v>
      </c>
      <c r="N616" s="2" t="s">
        <v>1696</v>
      </c>
      <c r="O616" s="101">
        <v>45789</v>
      </c>
      <c r="P616" s="2" t="s">
        <v>232</v>
      </c>
      <c r="Q616" s="2" t="s">
        <v>2392</v>
      </c>
      <c r="R616" s="2" t="s">
        <v>2846</v>
      </c>
      <c r="S616" s="2" t="s">
        <v>2877</v>
      </c>
      <c r="T616" s="2" t="s">
        <v>1851</v>
      </c>
      <c r="U616" s="92" t="s">
        <v>1394</v>
      </c>
      <c r="V616"/>
      <c r="W616"/>
    </row>
    <row r="617" spans="1:23" s="33" customFormat="1" ht="135">
      <c r="A617" s="90">
        <f t="shared" si="9"/>
        <v>612</v>
      </c>
      <c r="B617" s="2" t="s">
        <v>205</v>
      </c>
      <c r="C617" s="2" t="s">
        <v>443</v>
      </c>
      <c r="D617" s="2" t="s">
        <v>1568</v>
      </c>
      <c r="E617" s="2" t="s">
        <v>1392</v>
      </c>
      <c r="F617" s="2" t="s">
        <v>156</v>
      </c>
      <c r="G617" s="2" t="s">
        <v>157</v>
      </c>
      <c r="H617" s="2" t="s">
        <v>1505</v>
      </c>
      <c r="I617" s="2" t="s">
        <v>322</v>
      </c>
      <c r="J617" s="2" t="s">
        <v>60</v>
      </c>
      <c r="K617" s="2" t="s">
        <v>1394</v>
      </c>
      <c r="L617" s="101">
        <v>45790</v>
      </c>
      <c r="M617" s="2" t="s">
        <v>1829</v>
      </c>
      <c r="N617" s="2" t="s">
        <v>1696</v>
      </c>
      <c r="O617" s="101">
        <v>45807</v>
      </c>
      <c r="P617" s="2" t="s">
        <v>232</v>
      </c>
      <c r="Q617" s="2" t="s">
        <v>2392</v>
      </c>
      <c r="R617" s="2" t="s">
        <v>2878</v>
      </c>
      <c r="S617" s="2" t="s">
        <v>2879</v>
      </c>
      <c r="T617" s="2" t="s">
        <v>1851</v>
      </c>
      <c r="U617" s="92" t="s">
        <v>1394</v>
      </c>
      <c r="V617"/>
      <c r="W617"/>
    </row>
    <row r="618" spans="1:23" s="33" customFormat="1" ht="135">
      <c r="A618" s="90">
        <f t="shared" si="9"/>
        <v>613</v>
      </c>
      <c r="B618" s="2" t="s">
        <v>205</v>
      </c>
      <c r="C618" s="2" t="s">
        <v>443</v>
      </c>
      <c r="D618" s="2" t="s">
        <v>1538</v>
      </c>
      <c r="E618" s="2" t="s">
        <v>1392</v>
      </c>
      <c r="F618" s="2" t="s">
        <v>156</v>
      </c>
      <c r="G618" s="2" t="s">
        <v>157</v>
      </c>
      <c r="H618" s="2" t="s">
        <v>1505</v>
      </c>
      <c r="I618" s="2" t="s">
        <v>322</v>
      </c>
      <c r="J618" s="2" t="s">
        <v>60</v>
      </c>
      <c r="K618" s="2" t="s">
        <v>1394</v>
      </c>
      <c r="L618" s="101">
        <v>45729</v>
      </c>
      <c r="M618" s="2" t="s">
        <v>1829</v>
      </c>
      <c r="N618" s="2" t="s">
        <v>1696</v>
      </c>
      <c r="O618" s="101">
        <v>45838</v>
      </c>
      <c r="P618" s="2" t="s">
        <v>232</v>
      </c>
      <c r="Q618" s="2" t="s">
        <v>2392</v>
      </c>
      <c r="R618" s="2" t="s">
        <v>2880</v>
      </c>
      <c r="S618" s="2" t="s">
        <v>2881</v>
      </c>
      <c r="T618" s="2" t="s">
        <v>1851</v>
      </c>
      <c r="U618" s="92" t="s">
        <v>1394</v>
      </c>
      <c r="V618"/>
      <c r="W618"/>
    </row>
    <row r="619" spans="1:23" s="33" customFormat="1" ht="135">
      <c r="A619" s="90">
        <f t="shared" si="9"/>
        <v>614</v>
      </c>
      <c r="B619" s="2" t="s">
        <v>205</v>
      </c>
      <c r="C619" s="2" t="s">
        <v>443</v>
      </c>
      <c r="D619" s="2" t="s">
        <v>1702</v>
      </c>
      <c r="E619" s="2" t="s">
        <v>1392</v>
      </c>
      <c r="F619" s="2" t="s">
        <v>156</v>
      </c>
      <c r="G619" s="2" t="s">
        <v>157</v>
      </c>
      <c r="H619" s="2" t="s">
        <v>1505</v>
      </c>
      <c r="I619" s="2" t="s">
        <v>322</v>
      </c>
      <c r="J619" s="2" t="s">
        <v>60</v>
      </c>
      <c r="K619" s="2" t="s">
        <v>1394</v>
      </c>
      <c r="L619" s="101">
        <v>45740</v>
      </c>
      <c r="M619" s="2" t="s">
        <v>1829</v>
      </c>
      <c r="N619" s="2" t="s">
        <v>1696</v>
      </c>
      <c r="O619" s="101">
        <v>45789</v>
      </c>
      <c r="P619" s="2" t="s">
        <v>232</v>
      </c>
      <c r="Q619" s="2" t="s">
        <v>2392</v>
      </c>
      <c r="R619" s="2" t="s">
        <v>2846</v>
      </c>
      <c r="S619" s="2" t="s">
        <v>2882</v>
      </c>
      <c r="T619" s="2" t="s">
        <v>1851</v>
      </c>
      <c r="U619" s="92" t="s">
        <v>1394</v>
      </c>
      <c r="V619"/>
      <c r="W619"/>
    </row>
    <row r="620" spans="1:23" s="33" customFormat="1" ht="135">
      <c r="A620" s="90">
        <f t="shared" si="9"/>
        <v>615</v>
      </c>
      <c r="B620" s="2" t="s">
        <v>205</v>
      </c>
      <c r="C620" s="2" t="s">
        <v>443</v>
      </c>
      <c r="D620" s="2" t="s">
        <v>1783</v>
      </c>
      <c r="E620" s="2" t="s">
        <v>1392</v>
      </c>
      <c r="F620" s="2" t="s">
        <v>156</v>
      </c>
      <c r="G620" s="2" t="s">
        <v>157</v>
      </c>
      <c r="H620" s="2" t="s">
        <v>1505</v>
      </c>
      <c r="I620" s="2" t="s">
        <v>322</v>
      </c>
      <c r="J620" s="2" t="s">
        <v>60</v>
      </c>
      <c r="K620" s="2" t="s">
        <v>1394</v>
      </c>
      <c r="L620" s="101">
        <v>45747</v>
      </c>
      <c r="M620" s="2" t="s">
        <v>1829</v>
      </c>
      <c r="N620" s="2" t="s">
        <v>1696</v>
      </c>
      <c r="O620" s="101">
        <v>45789</v>
      </c>
      <c r="P620" s="2" t="s">
        <v>232</v>
      </c>
      <c r="Q620" s="2" t="s">
        <v>2392</v>
      </c>
      <c r="R620" s="2" t="s">
        <v>2883</v>
      </c>
      <c r="S620" s="2" t="s">
        <v>2884</v>
      </c>
      <c r="T620" s="2" t="s">
        <v>1851</v>
      </c>
      <c r="U620" s="92" t="s">
        <v>1394</v>
      </c>
      <c r="V620"/>
      <c r="W620"/>
    </row>
    <row r="621" spans="1:23" s="33" customFormat="1" ht="135">
      <c r="A621" s="90">
        <f t="shared" si="9"/>
        <v>616</v>
      </c>
      <c r="B621" s="2" t="s">
        <v>205</v>
      </c>
      <c r="C621" s="2" t="s">
        <v>443</v>
      </c>
      <c r="D621" s="2" t="s">
        <v>1565</v>
      </c>
      <c r="E621" s="2" t="s">
        <v>1392</v>
      </c>
      <c r="F621" s="2" t="s">
        <v>156</v>
      </c>
      <c r="G621" s="2" t="s">
        <v>157</v>
      </c>
      <c r="H621" s="2" t="s">
        <v>1505</v>
      </c>
      <c r="I621" s="2" t="s">
        <v>322</v>
      </c>
      <c r="J621" s="2" t="s">
        <v>60</v>
      </c>
      <c r="K621" s="2" t="s">
        <v>1394</v>
      </c>
      <c r="L621" s="101">
        <v>45785</v>
      </c>
      <c r="M621" s="2" t="s">
        <v>1829</v>
      </c>
      <c r="N621" s="2" t="s">
        <v>1696</v>
      </c>
      <c r="O621" s="101">
        <v>45789</v>
      </c>
      <c r="P621" s="2" t="s">
        <v>232</v>
      </c>
      <c r="Q621" s="2" t="s">
        <v>2392</v>
      </c>
      <c r="R621" s="2" t="s">
        <v>2885</v>
      </c>
      <c r="S621" s="2" t="s">
        <v>2886</v>
      </c>
      <c r="T621" s="2" t="s">
        <v>1851</v>
      </c>
      <c r="U621" s="92" t="s">
        <v>1394</v>
      </c>
      <c r="V621"/>
      <c r="W621"/>
    </row>
    <row r="622" spans="1:23" s="33" customFormat="1" ht="135">
      <c r="A622" s="90">
        <f t="shared" si="9"/>
        <v>617</v>
      </c>
      <c r="B622" s="2" t="s">
        <v>205</v>
      </c>
      <c r="C622" s="2" t="s">
        <v>443</v>
      </c>
      <c r="D622" s="2" t="s">
        <v>1742</v>
      </c>
      <c r="E622" s="2" t="s">
        <v>1392</v>
      </c>
      <c r="F622" s="2" t="s">
        <v>156</v>
      </c>
      <c r="G622" s="2" t="s">
        <v>157</v>
      </c>
      <c r="H622" s="2" t="s">
        <v>1505</v>
      </c>
      <c r="I622" s="2" t="s">
        <v>322</v>
      </c>
      <c r="J622" s="2" t="s">
        <v>60</v>
      </c>
      <c r="K622" s="2" t="s">
        <v>1394</v>
      </c>
      <c r="L622" s="101">
        <v>45852</v>
      </c>
      <c r="M622" s="2" t="s">
        <v>1829</v>
      </c>
      <c r="N622" s="2" t="s">
        <v>1696</v>
      </c>
      <c r="O622" s="101">
        <v>45807</v>
      </c>
      <c r="P622" s="2" t="s">
        <v>232</v>
      </c>
      <c r="Q622" s="2" t="s">
        <v>2392</v>
      </c>
      <c r="R622" s="2" t="s">
        <v>2887</v>
      </c>
      <c r="S622" s="2" t="s">
        <v>2888</v>
      </c>
      <c r="T622" s="2" t="s">
        <v>1851</v>
      </c>
      <c r="U622" s="92" t="s">
        <v>1394</v>
      </c>
      <c r="V622"/>
      <c r="W622"/>
    </row>
    <row r="623" spans="1:23" s="33" customFormat="1" ht="135">
      <c r="A623" s="90">
        <f t="shared" si="9"/>
        <v>618</v>
      </c>
      <c r="B623" s="2" t="s">
        <v>205</v>
      </c>
      <c r="C623" s="2" t="s">
        <v>443</v>
      </c>
      <c r="D623" s="2" t="s">
        <v>1741</v>
      </c>
      <c r="E623" s="2" t="s">
        <v>1392</v>
      </c>
      <c r="F623" s="2" t="s">
        <v>156</v>
      </c>
      <c r="G623" s="2" t="s">
        <v>157</v>
      </c>
      <c r="H623" s="2" t="s">
        <v>1505</v>
      </c>
      <c r="I623" s="2" t="s">
        <v>322</v>
      </c>
      <c r="J623" s="2" t="s">
        <v>60</v>
      </c>
      <c r="K623" s="2" t="s">
        <v>1394</v>
      </c>
      <c r="L623" s="101">
        <v>45852</v>
      </c>
      <c r="M623" s="2" t="s">
        <v>1829</v>
      </c>
      <c r="N623" s="2" t="s">
        <v>1696</v>
      </c>
      <c r="O623" s="101">
        <v>45789</v>
      </c>
      <c r="P623" s="2" t="s">
        <v>232</v>
      </c>
      <c r="Q623" s="2" t="s">
        <v>2392</v>
      </c>
      <c r="R623" s="2" t="s">
        <v>2846</v>
      </c>
      <c r="S623" s="2" t="s">
        <v>2889</v>
      </c>
      <c r="T623" s="2" t="s">
        <v>1851</v>
      </c>
      <c r="U623" s="92" t="s">
        <v>1394</v>
      </c>
      <c r="V623"/>
      <c r="W623"/>
    </row>
    <row r="624" spans="1:23" s="33" customFormat="1" ht="135">
      <c r="A624" s="90">
        <f t="shared" si="9"/>
        <v>619</v>
      </c>
      <c r="B624" s="2" t="s">
        <v>205</v>
      </c>
      <c r="C624" s="2" t="s">
        <v>443</v>
      </c>
      <c r="D624" s="2" t="s">
        <v>1717</v>
      </c>
      <c r="E624" s="2" t="s">
        <v>1392</v>
      </c>
      <c r="F624" s="2" t="s">
        <v>156</v>
      </c>
      <c r="G624" s="2" t="s">
        <v>157</v>
      </c>
      <c r="H624" s="2" t="s">
        <v>1505</v>
      </c>
      <c r="I624" s="2" t="s">
        <v>322</v>
      </c>
      <c r="J624" s="2" t="s">
        <v>60</v>
      </c>
      <c r="K624" s="2" t="s">
        <v>1394</v>
      </c>
      <c r="L624" s="101">
        <v>45793</v>
      </c>
      <c r="M624" s="2" t="s">
        <v>1829</v>
      </c>
      <c r="N624" s="2" t="s">
        <v>1696</v>
      </c>
      <c r="O624" s="101">
        <v>45789</v>
      </c>
      <c r="P624" s="2" t="s">
        <v>232</v>
      </c>
      <c r="Q624" s="2" t="s">
        <v>2392</v>
      </c>
      <c r="R624" s="2" t="s">
        <v>2846</v>
      </c>
      <c r="S624" s="2" t="s">
        <v>2890</v>
      </c>
      <c r="T624" s="2" t="s">
        <v>1851</v>
      </c>
      <c r="U624" s="92" t="s">
        <v>1394</v>
      </c>
      <c r="V624"/>
      <c r="W624"/>
    </row>
    <row r="625" spans="1:23" s="33" customFormat="1" ht="135">
      <c r="A625" s="90">
        <f t="shared" si="9"/>
        <v>620</v>
      </c>
      <c r="B625" s="2" t="s">
        <v>205</v>
      </c>
      <c r="C625" s="2" t="s">
        <v>443</v>
      </c>
      <c r="D625" s="2" t="s">
        <v>1796</v>
      </c>
      <c r="E625" s="2" t="s">
        <v>1392</v>
      </c>
      <c r="F625" s="2" t="s">
        <v>156</v>
      </c>
      <c r="G625" s="2" t="s">
        <v>157</v>
      </c>
      <c r="H625" s="2" t="s">
        <v>1505</v>
      </c>
      <c r="I625" s="2" t="s">
        <v>322</v>
      </c>
      <c r="J625" s="2" t="s">
        <v>60</v>
      </c>
      <c r="K625" s="2" t="s">
        <v>1394</v>
      </c>
      <c r="L625" s="101">
        <v>45810</v>
      </c>
      <c r="M625" s="2" t="s">
        <v>1829</v>
      </c>
      <c r="N625" s="2" t="s">
        <v>1696</v>
      </c>
      <c r="O625" s="101">
        <v>45789</v>
      </c>
      <c r="P625" s="2" t="s">
        <v>232</v>
      </c>
      <c r="Q625" s="2" t="s">
        <v>2392</v>
      </c>
      <c r="R625" s="2" t="s">
        <v>2846</v>
      </c>
      <c r="S625" s="2" t="s">
        <v>2891</v>
      </c>
      <c r="T625" s="2" t="s">
        <v>1851</v>
      </c>
      <c r="U625" s="92" t="s">
        <v>1394</v>
      </c>
      <c r="V625"/>
      <c r="W625"/>
    </row>
    <row r="626" spans="1:23" s="33" customFormat="1" ht="135">
      <c r="A626" s="90">
        <f t="shared" si="9"/>
        <v>621</v>
      </c>
      <c r="B626" s="2" t="s">
        <v>205</v>
      </c>
      <c r="C626" s="2" t="s">
        <v>443</v>
      </c>
      <c r="D626" s="2" t="s">
        <v>1549</v>
      </c>
      <c r="E626" s="2" t="s">
        <v>1392</v>
      </c>
      <c r="F626" s="2" t="s">
        <v>156</v>
      </c>
      <c r="G626" s="2" t="s">
        <v>157</v>
      </c>
      <c r="H626" s="2" t="s">
        <v>1505</v>
      </c>
      <c r="I626" s="2" t="s">
        <v>322</v>
      </c>
      <c r="J626" s="2" t="s">
        <v>60</v>
      </c>
      <c r="K626" s="2" t="s">
        <v>1394</v>
      </c>
      <c r="L626" s="101">
        <v>45754</v>
      </c>
      <c r="M626" s="2" t="s">
        <v>1829</v>
      </c>
      <c r="N626" s="2" t="s">
        <v>1696</v>
      </c>
      <c r="O626" s="101">
        <v>45789</v>
      </c>
      <c r="P626" s="2" t="s">
        <v>232</v>
      </c>
      <c r="Q626" s="2" t="s">
        <v>2392</v>
      </c>
      <c r="R626" s="2" t="s">
        <v>2846</v>
      </c>
      <c r="S626" s="2" t="s">
        <v>2892</v>
      </c>
      <c r="T626" s="2" t="s">
        <v>1851</v>
      </c>
      <c r="U626" s="92" t="s">
        <v>1394</v>
      </c>
      <c r="V626"/>
      <c r="W626"/>
    </row>
    <row r="627" spans="1:23" s="33" customFormat="1" ht="135">
      <c r="A627" s="90">
        <f t="shared" si="9"/>
        <v>622</v>
      </c>
      <c r="B627" s="2" t="s">
        <v>205</v>
      </c>
      <c r="C627" s="2" t="s">
        <v>443</v>
      </c>
      <c r="D627" s="2" t="s">
        <v>1798</v>
      </c>
      <c r="E627" s="2" t="s">
        <v>1392</v>
      </c>
      <c r="F627" s="2" t="s">
        <v>156</v>
      </c>
      <c r="G627" s="2" t="s">
        <v>157</v>
      </c>
      <c r="H627" s="2" t="s">
        <v>1505</v>
      </c>
      <c r="I627" s="2" t="s">
        <v>322</v>
      </c>
      <c r="J627" s="2" t="s">
        <v>60</v>
      </c>
      <c r="K627" s="2" t="s">
        <v>1394</v>
      </c>
      <c r="L627" s="101">
        <v>45814</v>
      </c>
      <c r="M627" s="2" t="s">
        <v>1829</v>
      </c>
      <c r="N627" s="2" t="s">
        <v>1696</v>
      </c>
      <c r="O627" s="101">
        <v>45789</v>
      </c>
      <c r="P627" s="2" t="s">
        <v>232</v>
      </c>
      <c r="Q627" s="2" t="s">
        <v>2392</v>
      </c>
      <c r="R627" s="2" t="s">
        <v>2846</v>
      </c>
      <c r="S627" s="2" t="s">
        <v>2893</v>
      </c>
      <c r="T627" s="2" t="s">
        <v>1851</v>
      </c>
      <c r="U627" s="92" t="s">
        <v>1394</v>
      </c>
      <c r="V627"/>
      <c r="W627"/>
    </row>
    <row r="628" spans="1:23" s="33" customFormat="1" ht="135">
      <c r="A628" s="90">
        <f t="shared" si="9"/>
        <v>623</v>
      </c>
      <c r="B628" s="2" t="s">
        <v>205</v>
      </c>
      <c r="C628" s="2" t="s">
        <v>443</v>
      </c>
      <c r="D628" s="2" t="s">
        <v>1747</v>
      </c>
      <c r="E628" s="2" t="s">
        <v>1392</v>
      </c>
      <c r="F628" s="2" t="s">
        <v>156</v>
      </c>
      <c r="G628" s="2" t="s">
        <v>157</v>
      </c>
      <c r="H628" s="2" t="s">
        <v>1505</v>
      </c>
      <c r="I628" s="2" t="s">
        <v>322</v>
      </c>
      <c r="J628" s="2" t="s">
        <v>60</v>
      </c>
      <c r="K628" s="2" t="s">
        <v>1394</v>
      </c>
      <c r="L628" s="101">
        <v>45873</v>
      </c>
      <c r="M628" s="2" t="s">
        <v>1829</v>
      </c>
      <c r="N628" s="2" t="s">
        <v>1696</v>
      </c>
      <c r="O628" s="101">
        <v>45789</v>
      </c>
      <c r="P628" s="2" t="s">
        <v>232</v>
      </c>
      <c r="Q628" s="2" t="s">
        <v>2392</v>
      </c>
      <c r="R628" s="2" t="s">
        <v>2846</v>
      </c>
      <c r="S628" s="2" t="s">
        <v>2894</v>
      </c>
      <c r="T628" s="2" t="s">
        <v>1851</v>
      </c>
      <c r="U628" s="92" t="s">
        <v>1394</v>
      </c>
      <c r="V628"/>
      <c r="W628"/>
    </row>
    <row r="629" spans="1:23" s="33" customFormat="1" ht="135">
      <c r="A629" s="90">
        <f t="shared" si="9"/>
        <v>624</v>
      </c>
      <c r="B629" s="2" t="s">
        <v>205</v>
      </c>
      <c r="C629" s="2" t="s">
        <v>443</v>
      </c>
      <c r="D629" s="2" t="s">
        <v>1598</v>
      </c>
      <c r="E629" s="2" t="s">
        <v>1392</v>
      </c>
      <c r="F629" s="2" t="s">
        <v>156</v>
      </c>
      <c r="G629" s="2" t="s">
        <v>157</v>
      </c>
      <c r="H629" s="2" t="s">
        <v>1505</v>
      </c>
      <c r="I629" s="2" t="s">
        <v>322</v>
      </c>
      <c r="J629" s="2" t="s">
        <v>60</v>
      </c>
      <c r="K629" s="2" t="s">
        <v>1394</v>
      </c>
      <c r="L629" s="101">
        <v>45856</v>
      </c>
      <c r="M629" s="2" t="s">
        <v>1829</v>
      </c>
      <c r="N629" s="2" t="s">
        <v>1696</v>
      </c>
      <c r="O629" s="101">
        <v>45789</v>
      </c>
      <c r="P629" s="2" t="s">
        <v>232</v>
      </c>
      <c r="Q629" s="2" t="s">
        <v>2392</v>
      </c>
      <c r="R629" s="2" t="s">
        <v>2846</v>
      </c>
      <c r="S629" s="2" t="s">
        <v>2895</v>
      </c>
      <c r="T629" s="2" t="s">
        <v>1851</v>
      </c>
      <c r="U629" s="92" t="s">
        <v>1394</v>
      </c>
      <c r="V629"/>
      <c r="W629"/>
    </row>
    <row r="630" spans="1:23" s="33" customFormat="1" ht="135">
      <c r="A630" s="90">
        <f t="shared" si="9"/>
        <v>625</v>
      </c>
      <c r="B630" s="2" t="s">
        <v>205</v>
      </c>
      <c r="C630" s="2" t="s">
        <v>443</v>
      </c>
      <c r="D630" s="2" t="s">
        <v>1592</v>
      </c>
      <c r="E630" s="2" t="s">
        <v>1392</v>
      </c>
      <c r="F630" s="2" t="s">
        <v>156</v>
      </c>
      <c r="G630" s="2" t="s">
        <v>157</v>
      </c>
      <c r="H630" s="2" t="s">
        <v>1505</v>
      </c>
      <c r="I630" s="2" t="s">
        <v>322</v>
      </c>
      <c r="J630" s="2" t="s">
        <v>60</v>
      </c>
      <c r="K630" s="2" t="s">
        <v>1394</v>
      </c>
      <c r="L630" s="101">
        <v>45848</v>
      </c>
      <c r="M630" s="2" t="s">
        <v>1829</v>
      </c>
      <c r="N630" s="2" t="s">
        <v>1696</v>
      </c>
      <c r="O630" s="101">
        <v>45789</v>
      </c>
      <c r="P630" s="2" t="s">
        <v>232</v>
      </c>
      <c r="Q630" s="2" t="s">
        <v>2392</v>
      </c>
      <c r="R630" s="2" t="s">
        <v>2846</v>
      </c>
      <c r="S630" s="2" t="s">
        <v>2896</v>
      </c>
      <c r="T630" s="2" t="s">
        <v>1851</v>
      </c>
      <c r="U630" s="92" t="s">
        <v>1394</v>
      </c>
      <c r="V630"/>
      <c r="W630"/>
    </row>
    <row r="631" spans="1:23" s="33" customFormat="1" ht="135">
      <c r="A631" s="90">
        <f t="shared" si="9"/>
        <v>626</v>
      </c>
      <c r="B631" s="2" t="s">
        <v>205</v>
      </c>
      <c r="C631" s="2" t="s">
        <v>443</v>
      </c>
      <c r="D631" s="2" t="s">
        <v>1779</v>
      </c>
      <c r="E631" s="2" t="s">
        <v>1392</v>
      </c>
      <c r="F631" s="2" t="s">
        <v>156</v>
      </c>
      <c r="G631" s="2" t="s">
        <v>157</v>
      </c>
      <c r="H631" s="2" t="s">
        <v>1505</v>
      </c>
      <c r="I631" s="2" t="s">
        <v>322</v>
      </c>
      <c r="J631" s="2" t="s">
        <v>60</v>
      </c>
      <c r="K631" s="2" t="s">
        <v>1394</v>
      </c>
      <c r="L631" s="101">
        <v>45728</v>
      </c>
      <c r="M631" s="2" t="s">
        <v>1829</v>
      </c>
      <c r="N631" s="2" t="s">
        <v>1696</v>
      </c>
      <c r="O631" s="101">
        <v>45789</v>
      </c>
      <c r="P631" s="2" t="s">
        <v>232</v>
      </c>
      <c r="Q631" s="2" t="s">
        <v>2392</v>
      </c>
      <c r="R631" s="2" t="s">
        <v>2846</v>
      </c>
      <c r="S631" s="2" t="s">
        <v>2897</v>
      </c>
      <c r="T631" s="2" t="s">
        <v>1851</v>
      </c>
      <c r="U631" s="92" t="s">
        <v>1394</v>
      </c>
      <c r="V631"/>
      <c r="W631"/>
    </row>
    <row r="632" spans="1:23" s="33" customFormat="1" ht="135">
      <c r="A632" s="90">
        <f t="shared" si="9"/>
        <v>627</v>
      </c>
      <c r="B632" s="2" t="s">
        <v>205</v>
      </c>
      <c r="C632" s="2" t="s">
        <v>443</v>
      </c>
      <c r="D632" s="2" t="s">
        <v>1750</v>
      </c>
      <c r="E632" s="2" t="s">
        <v>1392</v>
      </c>
      <c r="F632" s="2" t="s">
        <v>156</v>
      </c>
      <c r="G632" s="2" t="s">
        <v>157</v>
      </c>
      <c r="H632" s="2" t="s">
        <v>1505</v>
      </c>
      <c r="I632" s="2" t="s">
        <v>322</v>
      </c>
      <c r="J632" s="2" t="s">
        <v>60</v>
      </c>
      <c r="K632" s="2" t="s">
        <v>1394</v>
      </c>
      <c r="L632" s="101">
        <v>45877</v>
      </c>
      <c r="M632" s="2" t="s">
        <v>1829</v>
      </c>
      <c r="N632" s="2" t="s">
        <v>1696</v>
      </c>
      <c r="O632" s="101">
        <v>45789</v>
      </c>
      <c r="P632" s="2" t="s">
        <v>232</v>
      </c>
      <c r="Q632" s="2" t="s">
        <v>2392</v>
      </c>
      <c r="R632" s="2" t="s">
        <v>2846</v>
      </c>
      <c r="S632" s="2" t="s">
        <v>2898</v>
      </c>
      <c r="T632" s="2" t="s">
        <v>1851</v>
      </c>
      <c r="U632" s="92" t="s">
        <v>1394</v>
      </c>
      <c r="V632"/>
      <c r="W632"/>
    </row>
    <row r="633" spans="1:23" s="33" customFormat="1" ht="135">
      <c r="A633" s="90">
        <f t="shared" si="9"/>
        <v>628</v>
      </c>
      <c r="B633" s="2" t="s">
        <v>205</v>
      </c>
      <c r="C633" s="2" t="s">
        <v>443</v>
      </c>
      <c r="D633" s="2" t="s">
        <v>1556</v>
      </c>
      <c r="E633" s="2" t="s">
        <v>1392</v>
      </c>
      <c r="F633" s="2" t="s">
        <v>156</v>
      </c>
      <c r="G633" s="2" t="s">
        <v>157</v>
      </c>
      <c r="H633" s="2" t="s">
        <v>1505</v>
      </c>
      <c r="I633" s="2" t="s">
        <v>322</v>
      </c>
      <c r="J633" s="2" t="s">
        <v>60</v>
      </c>
      <c r="K633" s="2" t="s">
        <v>1394</v>
      </c>
      <c r="L633" s="101">
        <v>45770</v>
      </c>
      <c r="M633" s="2" t="s">
        <v>1829</v>
      </c>
      <c r="N633" s="2" t="s">
        <v>1696</v>
      </c>
      <c r="O633" s="101">
        <v>45789</v>
      </c>
      <c r="P633" s="2" t="s">
        <v>232</v>
      </c>
      <c r="Q633" s="2" t="s">
        <v>2392</v>
      </c>
      <c r="R633" s="2" t="s">
        <v>2846</v>
      </c>
      <c r="S633" s="2" t="s">
        <v>2899</v>
      </c>
      <c r="T633" s="2" t="s">
        <v>1851</v>
      </c>
      <c r="U633" s="92" t="s">
        <v>1394</v>
      </c>
      <c r="V633"/>
      <c r="W633"/>
    </row>
    <row r="634" spans="1:23" s="33" customFormat="1" ht="135">
      <c r="A634" s="90">
        <f t="shared" si="9"/>
        <v>629</v>
      </c>
      <c r="B634" s="2" t="s">
        <v>205</v>
      </c>
      <c r="C634" s="2" t="s">
        <v>443</v>
      </c>
      <c r="D634" s="2" t="s">
        <v>1723</v>
      </c>
      <c r="E634" s="2" t="s">
        <v>1392</v>
      </c>
      <c r="F634" s="2" t="s">
        <v>156</v>
      </c>
      <c r="G634" s="2" t="s">
        <v>157</v>
      </c>
      <c r="H634" s="2" t="s">
        <v>1505</v>
      </c>
      <c r="I634" s="2" t="s">
        <v>322</v>
      </c>
      <c r="J634" s="2" t="s">
        <v>60</v>
      </c>
      <c r="K634" s="2" t="s">
        <v>1394</v>
      </c>
      <c r="L634" s="101">
        <v>45810</v>
      </c>
      <c r="M634" s="2" t="s">
        <v>1829</v>
      </c>
      <c r="N634" s="2" t="s">
        <v>1696</v>
      </c>
      <c r="O634" s="101">
        <v>45789</v>
      </c>
      <c r="P634" s="2" t="s">
        <v>232</v>
      </c>
      <c r="Q634" s="2" t="s">
        <v>2392</v>
      </c>
      <c r="R634" s="2" t="s">
        <v>2846</v>
      </c>
      <c r="S634" s="2" t="s">
        <v>2900</v>
      </c>
      <c r="T634" s="2" t="s">
        <v>1851</v>
      </c>
      <c r="U634" s="92" t="s">
        <v>1394</v>
      </c>
      <c r="V634"/>
      <c r="W634"/>
    </row>
    <row r="635" spans="1:23" s="33" customFormat="1" ht="135">
      <c r="A635" s="90">
        <f t="shared" si="9"/>
        <v>630</v>
      </c>
      <c r="B635" s="2" t="s">
        <v>205</v>
      </c>
      <c r="C635" s="2" t="s">
        <v>443</v>
      </c>
      <c r="D635" s="2" t="s">
        <v>1544</v>
      </c>
      <c r="E635" s="2" t="s">
        <v>1392</v>
      </c>
      <c r="F635" s="2" t="s">
        <v>156</v>
      </c>
      <c r="G635" s="2" t="s">
        <v>157</v>
      </c>
      <c r="H635" s="2" t="s">
        <v>1505</v>
      </c>
      <c r="I635" s="2" t="s">
        <v>322</v>
      </c>
      <c r="J635" s="2" t="s">
        <v>60</v>
      </c>
      <c r="K635" s="2" t="s">
        <v>1394</v>
      </c>
      <c r="L635" s="101">
        <v>45741</v>
      </c>
      <c r="M635" s="2" t="s">
        <v>1829</v>
      </c>
      <c r="N635" s="2" t="s">
        <v>1696</v>
      </c>
      <c r="O635" s="101">
        <v>45789</v>
      </c>
      <c r="P635" s="2" t="s">
        <v>232</v>
      </c>
      <c r="Q635" s="2" t="s">
        <v>2392</v>
      </c>
      <c r="R635" s="2" t="s">
        <v>2846</v>
      </c>
      <c r="S635" s="2" t="s">
        <v>2901</v>
      </c>
      <c r="T635" s="2" t="s">
        <v>1851</v>
      </c>
      <c r="U635" s="92" t="s">
        <v>1394</v>
      </c>
      <c r="V635"/>
      <c r="W635"/>
    </row>
    <row r="636" spans="1:23" s="33" customFormat="1" ht="135">
      <c r="A636" s="90">
        <f t="shared" si="9"/>
        <v>631</v>
      </c>
      <c r="B636" s="2" t="s">
        <v>205</v>
      </c>
      <c r="C636" s="2" t="s">
        <v>443</v>
      </c>
      <c r="D636" s="2" t="s">
        <v>1730</v>
      </c>
      <c r="E636" s="2" t="s">
        <v>1392</v>
      </c>
      <c r="F636" s="2" t="s">
        <v>156</v>
      </c>
      <c r="G636" s="2" t="s">
        <v>157</v>
      </c>
      <c r="H636" s="2" t="s">
        <v>1505</v>
      </c>
      <c r="I636" s="2" t="s">
        <v>322</v>
      </c>
      <c r="J636" s="2" t="s">
        <v>60</v>
      </c>
      <c r="K636" s="2" t="s">
        <v>1394</v>
      </c>
      <c r="L636" s="101">
        <v>45824</v>
      </c>
      <c r="M636" s="2" t="s">
        <v>1829</v>
      </c>
      <c r="N636" s="2" t="s">
        <v>1696</v>
      </c>
      <c r="O636" s="101">
        <v>45789</v>
      </c>
      <c r="P636" s="2" t="s">
        <v>232</v>
      </c>
      <c r="Q636" s="2" t="s">
        <v>2392</v>
      </c>
      <c r="R636" s="2" t="s">
        <v>2846</v>
      </c>
      <c r="S636" s="2" t="s">
        <v>2902</v>
      </c>
      <c r="T636" s="2" t="s">
        <v>1851</v>
      </c>
      <c r="U636" s="92" t="s">
        <v>1394</v>
      </c>
      <c r="V636"/>
      <c r="W636"/>
    </row>
    <row r="637" spans="1:23" s="33" customFormat="1" ht="135">
      <c r="A637" s="90">
        <f t="shared" si="9"/>
        <v>632</v>
      </c>
      <c r="B637" s="2" t="s">
        <v>205</v>
      </c>
      <c r="C637" s="2" t="s">
        <v>443</v>
      </c>
      <c r="D637" s="2" t="s">
        <v>1542</v>
      </c>
      <c r="E637" s="2" t="s">
        <v>1392</v>
      </c>
      <c r="F637" s="2" t="s">
        <v>156</v>
      </c>
      <c r="G637" s="2" t="s">
        <v>157</v>
      </c>
      <c r="H637" s="2" t="s">
        <v>1505</v>
      </c>
      <c r="I637" s="2" t="s">
        <v>322</v>
      </c>
      <c r="J637" s="2" t="s">
        <v>60</v>
      </c>
      <c r="K637" s="2" t="s">
        <v>1394</v>
      </c>
      <c r="L637" s="101">
        <v>45735</v>
      </c>
      <c r="M637" s="2" t="s">
        <v>1829</v>
      </c>
      <c r="N637" s="2" t="s">
        <v>1696</v>
      </c>
      <c r="O637" s="101">
        <v>45789</v>
      </c>
      <c r="P637" s="2" t="s">
        <v>232</v>
      </c>
      <c r="Q637" s="2" t="s">
        <v>2392</v>
      </c>
      <c r="R637" s="2" t="s">
        <v>2846</v>
      </c>
      <c r="S637" s="2" t="s">
        <v>2903</v>
      </c>
      <c r="T637" s="2" t="s">
        <v>1851</v>
      </c>
      <c r="U637" s="92" t="s">
        <v>1394</v>
      </c>
      <c r="V637"/>
      <c r="W637"/>
    </row>
    <row r="638" spans="1:23" s="33" customFormat="1" ht="135">
      <c r="A638" s="90">
        <f t="shared" si="9"/>
        <v>633</v>
      </c>
      <c r="B638" s="2" t="s">
        <v>205</v>
      </c>
      <c r="C638" s="2" t="s">
        <v>443</v>
      </c>
      <c r="D638" s="2" t="s">
        <v>1737</v>
      </c>
      <c r="E638" s="2" t="s">
        <v>1392</v>
      </c>
      <c r="F638" s="2" t="s">
        <v>156</v>
      </c>
      <c r="G638" s="2" t="s">
        <v>157</v>
      </c>
      <c r="H638" s="2" t="s">
        <v>1505</v>
      </c>
      <c r="I638" s="2" t="s">
        <v>322</v>
      </c>
      <c r="J638" s="2" t="s">
        <v>60</v>
      </c>
      <c r="K638" s="2" t="s">
        <v>1394</v>
      </c>
      <c r="L638" s="101">
        <v>45838</v>
      </c>
      <c r="M638" s="2" t="s">
        <v>1829</v>
      </c>
      <c r="N638" s="2" t="s">
        <v>1696</v>
      </c>
      <c r="O638" s="101">
        <v>45789</v>
      </c>
      <c r="P638" s="2" t="s">
        <v>232</v>
      </c>
      <c r="Q638" s="2" t="s">
        <v>2392</v>
      </c>
      <c r="R638" s="2" t="s">
        <v>2846</v>
      </c>
      <c r="S638" s="2" t="s">
        <v>2904</v>
      </c>
      <c r="T638" s="2" t="s">
        <v>1851</v>
      </c>
      <c r="U638" s="92" t="s">
        <v>1394</v>
      </c>
      <c r="V638"/>
      <c r="W638"/>
    </row>
    <row r="639" spans="1:23" s="33" customFormat="1" ht="135">
      <c r="A639" s="90">
        <f t="shared" si="9"/>
        <v>634</v>
      </c>
      <c r="B639" s="2" t="s">
        <v>205</v>
      </c>
      <c r="C639" s="2" t="s">
        <v>443</v>
      </c>
      <c r="D639" s="2" t="s">
        <v>1728</v>
      </c>
      <c r="E639" s="2" t="s">
        <v>1392</v>
      </c>
      <c r="F639" s="2" t="s">
        <v>156</v>
      </c>
      <c r="G639" s="2" t="s">
        <v>157</v>
      </c>
      <c r="H639" s="2" t="s">
        <v>1505</v>
      </c>
      <c r="I639" s="2" t="s">
        <v>322</v>
      </c>
      <c r="J639" s="2" t="s">
        <v>60</v>
      </c>
      <c r="K639" s="2" t="s">
        <v>1394</v>
      </c>
      <c r="L639" s="101">
        <v>45819</v>
      </c>
      <c r="M639" s="2" t="s">
        <v>1829</v>
      </c>
      <c r="N639" s="2" t="s">
        <v>1696</v>
      </c>
      <c r="O639" s="101">
        <v>45789</v>
      </c>
      <c r="P639" s="2" t="s">
        <v>232</v>
      </c>
      <c r="Q639" s="2" t="s">
        <v>2392</v>
      </c>
      <c r="R639" s="2" t="s">
        <v>2846</v>
      </c>
      <c r="S639" s="2" t="s">
        <v>2905</v>
      </c>
      <c r="T639" s="2" t="s">
        <v>1851</v>
      </c>
      <c r="U639" s="92" t="s">
        <v>1394</v>
      </c>
      <c r="V639"/>
      <c r="W639"/>
    </row>
    <row r="640" spans="1:23" s="33" customFormat="1" ht="135">
      <c r="A640" s="90">
        <f t="shared" si="9"/>
        <v>635</v>
      </c>
      <c r="B640" s="2" t="s">
        <v>205</v>
      </c>
      <c r="C640" s="2" t="s">
        <v>443</v>
      </c>
      <c r="D640" s="2" t="s">
        <v>1800</v>
      </c>
      <c r="E640" s="2" t="s">
        <v>1392</v>
      </c>
      <c r="F640" s="2" t="s">
        <v>156</v>
      </c>
      <c r="G640" s="2" t="s">
        <v>157</v>
      </c>
      <c r="H640" s="2" t="s">
        <v>1505</v>
      </c>
      <c r="I640" s="2" t="s">
        <v>322</v>
      </c>
      <c r="J640" s="2" t="s">
        <v>60</v>
      </c>
      <c r="K640" s="2" t="s">
        <v>1394</v>
      </c>
      <c r="L640" s="101">
        <v>45831</v>
      </c>
      <c r="M640" s="2" t="s">
        <v>1829</v>
      </c>
      <c r="N640" s="2" t="s">
        <v>1696</v>
      </c>
      <c r="O640" s="101">
        <v>45789</v>
      </c>
      <c r="P640" s="2" t="s">
        <v>232</v>
      </c>
      <c r="Q640" s="2" t="s">
        <v>2392</v>
      </c>
      <c r="R640" s="2" t="s">
        <v>2846</v>
      </c>
      <c r="S640" s="2" t="s">
        <v>2906</v>
      </c>
      <c r="T640" s="2" t="s">
        <v>1851</v>
      </c>
      <c r="U640" s="92" t="s">
        <v>1394</v>
      </c>
      <c r="V640"/>
      <c r="W640"/>
    </row>
    <row r="641" spans="1:23" s="33" customFormat="1" ht="135">
      <c r="A641" s="90">
        <f t="shared" si="9"/>
        <v>636</v>
      </c>
      <c r="B641" s="2" t="s">
        <v>205</v>
      </c>
      <c r="C641" s="2" t="s">
        <v>443</v>
      </c>
      <c r="D641" s="2" t="s">
        <v>1582</v>
      </c>
      <c r="E641" s="2" t="s">
        <v>1392</v>
      </c>
      <c r="F641" s="2" t="s">
        <v>156</v>
      </c>
      <c r="G641" s="2" t="s">
        <v>157</v>
      </c>
      <c r="H641" s="2" t="s">
        <v>1505</v>
      </c>
      <c r="I641" s="2" t="s">
        <v>322</v>
      </c>
      <c r="J641" s="2" t="s">
        <v>60</v>
      </c>
      <c r="K641" s="2" t="s">
        <v>1394</v>
      </c>
      <c r="L641" s="101">
        <v>45828</v>
      </c>
      <c r="M641" s="2" t="s">
        <v>1829</v>
      </c>
      <c r="N641" s="2" t="s">
        <v>1696</v>
      </c>
      <c r="O641" s="101">
        <v>45789</v>
      </c>
      <c r="P641" s="2" t="s">
        <v>232</v>
      </c>
      <c r="Q641" s="2" t="s">
        <v>2392</v>
      </c>
      <c r="R641" s="2" t="s">
        <v>2846</v>
      </c>
      <c r="S641" s="2" t="s">
        <v>2907</v>
      </c>
      <c r="T641" s="2" t="s">
        <v>1851</v>
      </c>
      <c r="U641" s="92" t="s">
        <v>1394</v>
      </c>
      <c r="V641"/>
      <c r="W641"/>
    </row>
    <row r="642" spans="1:23" s="33" customFormat="1" ht="135">
      <c r="A642" s="90">
        <f t="shared" si="9"/>
        <v>637</v>
      </c>
      <c r="B642" s="2" t="s">
        <v>205</v>
      </c>
      <c r="C642" s="2" t="s">
        <v>443</v>
      </c>
      <c r="D642" s="2" t="s">
        <v>1594</v>
      </c>
      <c r="E642" s="2" t="s">
        <v>1392</v>
      </c>
      <c r="F642" s="2" t="s">
        <v>156</v>
      </c>
      <c r="G642" s="2" t="s">
        <v>157</v>
      </c>
      <c r="H642" s="2" t="s">
        <v>1505</v>
      </c>
      <c r="I642" s="2" t="s">
        <v>322</v>
      </c>
      <c r="J642" s="2" t="s">
        <v>60</v>
      </c>
      <c r="K642" s="2" t="s">
        <v>1394</v>
      </c>
      <c r="L642" s="101">
        <v>45852</v>
      </c>
      <c r="M642" s="2" t="s">
        <v>1829</v>
      </c>
      <c r="N642" s="2" t="s">
        <v>1696</v>
      </c>
      <c r="O642" s="101">
        <v>45789</v>
      </c>
      <c r="P642" s="2" t="s">
        <v>232</v>
      </c>
      <c r="Q642" s="2" t="s">
        <v>2392</v>
      </c>
      <c r="R642" s="2" t="s">
        <v>2846</v>
      </c>
      <c r="S642" s="2" t="s">
        <v>2908</v>
      </c>
      <c r="T642" s="2" t="s">
        <v>1851</v>
      </c>
      <c r="U642" s="92" t="s">
        <v>1394</v>
      </c>
      <c r="V642"/>
      <c r="W642"/>
    </row>
    <row r="643" spans="1:23" s="33" customFormat="1" ht="135">
      <c r="A643" s="90">
        <f t="shared" si="9"/>
        <v>638</v>
      </c>
      <c r="B643" s="2" t="s">
        <v>205</v>
      </c>
      <c r="C643" s="2" t="s">
        <v>443</v>
      </c>
      <c r="D643" s="2" t="s">
        <v>1597</v>
      </c>
      <c r="E643" s="2" t="s">
        <v>1392</v>
      </c>
      <c r="F643" s="2" t="s">
        <v>156</v>
      </c>
      <c r="G643" s="2" t="s">
        <v>157</v>
      </c>
      <c r="H643" s="2" t="s">
        <v>1505</v>
      </c>
      <c r="I643" s="2" t="s">
        <v>322</v>
      </c>
      <c r="J643" s="2" t="s">
        <v>60</v>
      </c>
      <c r="K643" s="2" t="s">
        <v>1394</v>
      </c>
      <c r="L643" s="101">
        <v>45855</v>
      </c>
      <c r="M643" s="2" t="s">
        <v>1829</v>
      </c>
      <c r="N643" s="2" t="s">
        <v>1696</v>
      </c>
      <c r="O643" s="101">
        <v>45789</v>
      </c>
      <c r="P643" s="2" t="s">
        <v>232</v>
      </c>
      <c r="Q643" s="2" t="s">
        <v>2392</v>
      </c>
      <c r="R643" s="2" t="s">
        <v>2846</v>
      </c>
      <c r="S643" s="2" t="s">
        <v>2909</v>
      </c>
      <c r="T643" s="2" t="s">
        <v>1851</v>
      </c>
      <c r="U643" s="92" t="s">
        <v>1394</v>
      </c>
      <c r="V643"/>
      <c r="W643"/>
    </row>
    <row r="644" spans="1:23" s="33" customFormat="1" ht="135">
      <c r="A644" s="90">
        <f t="shared" si="9"/>
        <v>639</v>
      </c>
      <c r="B644" s="2" t="s">
        <v>205</v>
      </c>
      <c r="C644" s="2" t="s">
        <v>443</v>
      </c>
      <c r="D644" s="2" t="s">
        <v>1791</v>
      </c>
      <c r="E644" s="2" t="s">
        <v>1392</v>
      </c>
      <c r="F644" s="2" t="s">
        <v>156</v>
      </c>
      <c r="G644" s="2" t="s">
        <v>157</v>
      </c>
      <c r="H644" s="2" t="s">
        <v>1505</v>
      </c>
      <c r="I644" s="2" t="s">
        <v>322</v>
      </c>
      <c r="J644" s="2" t="s">
        <v>60</v>
      </c>
      <c r="K644" s="2" t="s">
        <v>1394</v>
      </c>
      <c r="L644" s="101">
        <v>45778</v>
      </c>
      <c r="M644" s="2" t="s">
        <v>1829</v>
      </c>
      <c r="N644" s="2" t="s">
        <v>1696</v>
      </c>
      <c r="O644" s="101">
        <v>45789</v>
      </c>
      <c r="P644" s="2" t="s">
        <v>232</v>
      </c>
      <c r="Q644" s="2" t="s">
        <v>2392</v>
      </c>
      <c r="R644" s="2" t="s">
        <v>2846</v>
      </c>
      <c r="S644" s="2" t="s">
        <v>2910</v>
      </c>
      <c r="T644" s="2" t="s">
        <v>1851</v>
      </c>
      <c r="U644" s="92" t="s">
        <v>1394</v>
      </c>
      <c r="V644"/>
      <c r="W644"/>
    </row>
    <row r="645" spans="1:23" s="33" customFormat="1" ht="135">
      <c r="A645" s="90">
        <f t="shared" si="9"/>
        <v>640</v>
      </c>
      <c r="B645" s="2" t="s">
        <v>205</v>
      </c>
      <c r="C645" s="2" t="s">
        <v>443</v>
      </c>
      <c r="D645" s="2" t="s">
        <v>1804</v>
      </c>
      <c r="E645" s="2" t="s">
        <v>1392</v>
      </c>
      <c r="F645" s="2" t="s">
        <v>156</v>
      </c>
      <c r="G645" s="2" t="s">
        <v>157</v>
      </c>
      <c r="H645" s="2" t="s">
        <v>1505</v>
      </c>
      <c r="I645" s="2" t="s">
        <v>322</v>
      </c>
      <c r="J645" s="2" t="s">
        <v>60</v>
      </c>
      <c r="K645" s="2" t="s">
        <v>1394</v>
      </c>
      <c r="L645" s="101">
        <v>45859</v>
      </c>
      <c r="M645" s="2" t="s">
        <v>1829</v>
      </c>
      <c r="N645" s="2" t="s">
        <v>1696</v>
      </c>
      <c r="O645" s="101">
        <v>45838</v>
      </c>
      <c r="P645" s="2" t="s">
        <v>232</v>
      </c>
      <c r="Q645" s="2" t="s">
        <v>2392</v>
      </c>
      <c r="R645" s="2"/>
      <c r="S645" s="2" t="s">
        <v>2911</v>
      </c>
      <c r="T645" s="2" t="s">
        <v>2393</v>
      </c>
      <c r="U645" s="92" t="s">
        <v>1394</v>
      </c>
      <c r="V645"/>
      <c r="W645"/>
    </row>
    <row r="646" spans="1:23" s="33" customFormat="1" ht="135">
      <c r="A646" s="90">
        <f t="shared" si="9"/>
        <v>641</v>
      </c>
      <c r="B646" s="2" t="s">
        <v>205</v>
      </c>
      <c r="C646" s="2" t="s">
        <v>443</v>
      </c>
      <c r="D646" s="2" t="s">
        <v>1745</v>
      </c>
      <c r="E646" s="2" t="s">
        <v>1392</v>
      </c>
      <c r="F646" s="2" t="s">
        <v>156</v>
      </c>
      <c r="G646" s="2" t="s">
        <v>157</v>
      </c>
      <c r="H646" s="2" t="s">
        <v>1505</v>
      </c>
      <c r="I646" s="2" t="s">
        <v>322</v>
      </c>
      <c r="J646" s="2" t="s">
        <v>60</v>
      </c>
      <c r="K646" s="2" t="s">
        <v>1394</v>
      </c>
      <c r="L646" s="101">
        <v>45868</v>
      </c>
      <c r="M646" s="2" t="s">
        <v>1829</v>
      </c>
      <c r="N646" s="2" t="s">
        <v>1696</v>
      </c>
      <c r="O646" s="101">
        <v>45789</v>
      </c>
      <c r="P646" s="2" t="s">
        <v>232</v>
      </c>
      <c r="Q646" s="2" t="s">
        <v>2392</v>
      </c>
      <c r="R646" s="2" t="s">
        <v>2846</v>
      </c>
      <c r="S646" s="2" t="s">
        <v>2912</v>
      </c>
      <c r="T646" s="2" t="s">
        <v>1851</v>
      </c>
      <c r="U646" s="92" t="s">
        <v>1394</v>
      </c>
      <c r="V646"/>
      <c r="W646"/>
    </row>
    <row r="647" spans="1:23" s="33" customFormat="1" ht="135">
      <c r="A647" s="90">
        <f t="shared" si="9"/>
        <v>642</v>
      </c>
      <c r="B647" s="2" t="s">
        <v>205</v>
      </c>
      <c r="C647" s="2" t="s">
        <v>443</v>
      </c>
      <c r="D647" s="2" t="s">
        <v>1788</v>
      </c>
      <c r="E647" s="2" t="s">
        <v>1392</v>
      </c>
      <c r="F647" s="2" t="s">
        <v>156</v>
      </c>
      <c r="G647" s="2" t="s">
        <v>157</v>
      </c>
      <c r="H647" s="2" t="s">
        <v>1505</v>
      </c>
      <c r="I647" s="2" t="s">
        <v>322</v>
      </c>
      <c r="J647" s="2" t="s">
        <v>60</v>
      </c>
      <c r="K647" s="2" t="s">
        <v>1394</v>
      </c>
      <c r="L647" s="101">
        <v>45775</v>
      </c>
      <c r="M647" s="2" t="s">
        <v>1829</v>
      </c>
      <c r="N647" s="2" t="s">
        <v>1696</v>
      </c>
      <c r="O647" s="101">
        <v>45789</v>
      </c>
      <c r="P647" s="2" t="s">
        <v>232</v>
      </c>
      <c r="Q647" s="2" t="s">
        <v>2392</v>
      </c>
      <c r="R647" s="2" t="s">
        <v>2846</v>
      </c>
      <c r="S647" s="2" t="s">
        <v>2913</v>
      </c>
      <c r="T647" s="2" t="s">
        <v>1851</v>
      </c>
      <c r="U647" s="92" t="s">
        <v>1394</v>
      </c>
      <c r="V647"/>
      <c r="W647"/>
    </row>
    <row r="648" spans="1:23" s="33" customFormat="1" ht="135">
      <c r="A648" s="90">
        <f t="shared" ref="A648:A711" si="10">+A647+1</f>
        <v>643</v>
      </c>
      <c r="B648" s="2" t="s">
        <v>205</v>
      </c>
      <c r="C648" s="2" t="s">
        <v>443</v>
      </c>
      <c r="D648" s="2" t="s">
        <v>1559</v>
      </c>
      <c r="E648" s="2" t="s">
        <v>1392</v>
      </c>
      <c r="F648" s="2" t="s">
        <v>156</v>
      </c>
      <c r="G648" s="2" t="s">
        <v>157</v>
      </c>
      <c r="H648" s="2" t="s">
        <v>1505</v>
      </c>
      <c r="I648" s="2" t="s">
        <v>322</v>
      </c>
      <c r="J648" s="2" t="s">
        <v>60</v>
      </c>
      <c r="K648" s="2" t="s">
        <v>1394</v>
      </c>
      <c r="L648" s="101">
        <v>45776</v>
      </c>
      <c r="M648" s="2" t="s">
        <v>1829</v>
      </c>
      <c r="N648" s="2" t="s">
        <v>1696</v>
      </c>
      <c r="O648" s="101">
        <v>45789</v>
      </c>
      <c r="P648" s="2" t="s">
        <v>232</v>
      </c>
      <c r="Q648" s="2" t="s">
        <v>2392</v>
      </c>
      <c r="R648" s="2" t="s">
        <v>2846</v>
      </c>
      <c r="S648" s="2" t="s">
        <v>2914</v>
      </c>
      <c r="T648" s="2" t="s">
        <v>1851</v>
      </c>
      <c r="U648" s="92" t="s">
        <v>1394</v>
      </c>
      <c r="V648"/>
      <c r="W648"/>
    </row>
    <row r="649" spans="1:23" s="33" customFormat="1" ht="135">
      <c r="A649" s="90">
        <f t="shared" si="10"/>
        <v>644</v>
      </c>
      <c r="B649" s="2" t="s">
        <v>205</v>
      </c>
      <c r="C649" s="2" t="s">
        <v>443</v>
      </c>
      <c r="D649" s="2" t="s">
        <v>1703</v>
      </c>
      <c r="E649" s="2" t="s">
        <v>1392</v>
      </c>
      <c r="F649" s="2" t="s">
        <v>156</v>
      </c>
      <c r="G649" s="2" t="s">
        <v>157</v>
      </c>
      <c r="H649" s="2" t="s">
        <v>1505</v>
      </c>
      <c r="I649" s="2" t="s">
        <v>322</v>
      </c>
      <c r="J649" s="2" t="s">
        <v>60</v>
      </c>
      <c r="K649" s="2" t="s">
        <v>1394</v>
      </c>
      <c r="L649" s="101">
        <v>45743</v>
      </c>
      <c r="M649" s="2" t="s">
        <v>1829</v>
      </c>
      <c r="N649" s="2" t="s">
        <v>1696</v>
      </c>
      <c r="O649" s="101">
        <v>45789</v>
      </c>
      <c r="P649" s="2" t="s">
        <v>232</v>
      </c>
      <c r="Q649" s="2" t="s">
        <v>2392</v>
      </c>
      <c r="R649" s="2" t="s">
        <v>2846</v>
      </c>
      <c r="S649" s="2" t="s">
        <v>2915</v>
      </c>
      <c r="T649" s="2" t="s">
        <v>1851</v>
      </c>
      <c r="U649" s="92" t="s">
        <v>1394</v>
      </c>
      <c r="V649"/>
      <c r="W649"/>
    </row>
    <row r="650" spans="1:23" s="33" customFormat="1" ht="135">
      <c r="A650" s="90">
        <f t="shared" si="10"/>
        <v>645</v>
      </c>
      <c r="B650" s="2" t="s">
        <v>205</v>
      </c>
      <c r="C650" s="2" t="s">
        <v>443</v>
      </c>
      <c r="D650" s="2" t="s">
        <v>1595</v>
      </c>
      <c r="E650" s="2" t="s">
        <v>1392</v>
      </c>
      <c r="F650" s="2" t="s">
        <v>156</v>
      </c>
      <c r="G650" s="2" t="s">
        <v>157</v>
      </c>
      <c r="H650" s="2" t="s">
        <v>1505</v>
      </c>
      <c r="I650" s="2" t="s">
        <v>322</v>
      </c>
      <c r="J650" s="2" t="s">
        <v>60</v>
      </c>
      <c r="K650" s="2" t="s">
        <v>1394</v>
      </c>
      <c r="L650" s="101">
        <v>45853</v>
      </c>
      <c r="M650" s="2" t="s">
        <v>1829</v>
      </c>
      <c r="N650" s="2" t="s">
        <v>1696</v>
      </c>
      <c r="O650" s="101">
        <v>45789</v>
      </c>
      <c r="P650" s="2" t="s">
        <v>232</v>
      </c>
      <c r="Q650" s="2" t="s">
        <v>2392</v>
      </c>
      <c r="R650" s="2" t="s">
        <v>2846</v>
      </c>
      <c r="S650" s="2" t="s">
        <v>2916</v>
      </c>
      <c r="T650" s="2" t="s">
        <v>1851</v>
      </c>
      <c r="U650" s="92" t="s">
        <v>1394</v>
      </c>
      <c r="V650"/>
      <c r="W650"/>
    </row>
    <row r="651" spans="1:23" s="33" customFormat="1" ht="135">
      <c r="A651" s="90">
        <f t="shared" si="10"/>
        <v>646</v>
      </c>
      <c r="B651" s="2" t="s">
        <v>205</v>
      </c>
      <c r="C651" s="2" t="s">
        <v>443</v>
      </c>
      <c r="D651" s="2" t="s">
        <v>1574</v>
      </c>
      <c r="E651" s="2" t="s">
        <v>1392</v>
      </c>
      <c r="F651" s="2" t="s">
        <v>156</v>
      </c>
      <c r="G651" s="2" t="s">
        <v>157</v>
      </c>
      <c r="H651" s="2" t="s">
        <v>1505</v>
      </c>
      <c r="I651" s="2" t="s">
        <v>322</v>
      </c>
      <c r="J651" s="2" t="s">
        <v>60</v>
      </c>
      <c r="K651" s="2" t="s">
        <v>1394</v>
      </c>
      <c r="L651" s="101">
        <v>45800</v>
      </c>
      <c r="M651" s="2" t="s">
        <v>1829</v>
      </c>
      <c r="N651" s="2" t="s">
        <v>1696</v>
      </c>
      <c r="O651" s="101">
        <v>45789</v>
      </c>
      <c r="P651" s="2" t="s">
        <v>232</v>
      </c>
      <c r="Q651" s="2" t="s">
        <v>2392</v>
      </c>
      <c r="R651" s="2" t="s">
        <v>2846</v>
      </c>
      <c r="S651" s="2" t="s">
        <v>2917</v>
      </c>
      <c r="T651" s="2" t="s">
        <v>1851</v>
      </c>
      <c r="U651" s="92" t="s">
        <v>1394</v>
      </c>
      <c r="V651"/>
      <c r="W651"/>
    </row>
    <row r="652" spans="1:23" s="33" customFormat="1" ht="135">
      <c r="A652" s="90">
        <f t="shared" si="10"/>
        <v>647</v>
      </c>
      <c r="B652" s="2" t="s">
        <v>205</v>
      </c>
      <c r="C652" s="2" t="s">
        <v>443</v>
      </c>
      <c r="D652" s="2" t="s">
        <v>1720</v>
      </c>
      <c r="E652" s="2" t="s">
        <v>1392</v>
      </c>
      <c r="F652" s="2" t="s">
        <v>156</v>
      </c>
      <c r="G652" s="2" t="s">
        <v>157</v>
      </c>
      <c r="H652" s="2" t="s">
        <v>1505</v>
      </c>
      <c r="I652" s="2" t="s">
        <v>322</v>
      </c>
      <c r="J652" s="2" t="s">
        <v>60</v>
      </c>
      <c r="K652" s="2" t="s">
        <v>1394</v>
      </c>
      <c r="L652" s="101">
        <v>45804</v>
      </c>
      <c r="M652" s="2" t="s">
        <v>1829</v>
      </c>
      <c r="N652" s="2" t="s">
        <v>1696</v>
      </c>
      <c r="O652" s="101">
        <v>45789</v>
      </c>
      <c r="P652" s="2" t="s">
        <v>232</v>
      </c>
      <c r="Q652" s="2" t="s">
        <v>2392</v>
      </c>
      <c r="R652" s="2" t="s">
        <v>2846</v>
      </c>
      <c r="S652" s="2" t="s">
        <v>2918</v>
      </c>
      <c r="T652" s="2" t="s">
        <v>1851</v>
      </c>
      <c r="U652" s="92" t="s">
        <v>1394</v>
      </c>
      <c r="V652"/>
      <c r="W652"/>
    </row>
    <row r="653" spans="1:23" s="33" customFormat="1" ht="135">
      <c r="A653" s="90">
        <f t="shared" si="10"/>
        <v>648</v>
      </c>
      <c r="B653" s="2" t="s">
        <v>205</v>
      </c>
      <c r="C653" s="2" t="s">
        <v>443</v>
      </c>
      <c r="D653" s="2" t="s">
        <v>1709</v>
      </c>
      <c r="E653" s="2" t="s">
        <v>1392</v>
      </c>
      <c r="F653" s="2" t="s">
        <v>156</v>
      </c>
      <c r="G653" s="2" t="s">
        <v>157</v>
      </c>
      <c r="H653" s="2" t="s">
        <v>1505</v>
      </c>
      <c r="I653" s="2" t="s">
        <v>322</v>
      </c>
      <c r="J653" s="2" t="s">
        <v>60</v>
      </c>
      <c r="K653" s="2" t="s">
        <v>1394</v>
      </c>
      <c r="L653" s="101">
        <v>45755</v>
      </c>
      <c r="M653" s="2" t="s">
        <v>1829</v>
      </c>
      <c r="N653" s="2" t="s">
        <v>1696</v>
      </c>
      <c r="O653" s="101">
        <v>45789</v>
      </c>
      <c r="P653" s="2" t="s">
        <v>232</v>
      </c>
      <c r="Q653" s="2" t="s">
        <v>2392</v>
      </c>
      <c r="R653" s="2" t="s">
        <v>2846</v>
      </c>
      <c r="S653" s="2" t="s">
        <v>2919</v>
      </c>
      <c r="T653" s="2" t="s">
        <v>1851</v>
      </c>
      <c r="U653" s="92" t="s">
        <v>1394</v>
      </c>
      <c r="V653"/>
      <c r="W653"/>
    </row>
    <row r="654" spans="1:23" s="33" customFormat="1" ht="135">
      <c r="A654" s="90">
        <f t="shared" si="10"/>
        <v>649</v>
      </c>
      <c r="B654" s="2" t="s">
        <v>205</v>
      </c>
      <c r="C654" s="2" t="s">
        <v>443</v>
      </c>
      <c r="D654" s="2" t="s">
        <v>1533</v>
      </c>
      <c r="E654" s="2" t="s">
        <v>1392</v>
      </c>
      <c r="F654" s="2" t="s">
        <v>156</v>
      </c>
      <c r="G654" s="2" t="s">
        <v>157</v>
      </c>
      <c r="H654" s="2" t="s">
        <v>1505</v>
      </c>
      <c r="I654" s="2" t="s">
        <v>322</v>
      </c>
      <c r="J654" s="2" t="s">
        <v>60</v>
      </c>
      <c r="K654" s="2" t="s">
        <v>1394</v>
      </c>
      <c r="L654" s="101">
        <v>45721</v>
      </c>
      <c r="M654" s="2" t="s">
        <v>1829</v>
      </c>
      <c r="N654" s="2" t="s">
        <v>1696</v>
      </c>
      <c r="O654" s="101">
        <v>45789</v>
      </c>
      <c r="P654" s="2" t="s">
        <v>232</v>
      </c>
      <c r="Q654" s="2" t="s">
        <v>2392</v>
      </c>
      <c r="R654" s="2" t="s">
        <v>2846</v>
      </c>
      <c r="S654" s="2" t="s">
        <v>2920</v>
      </c>
      <c r="T654" s="2" t="s">
        <v>1851</v>
      </c>
      <c r="U654" s="92" t="s">
        <v>1394</v>
      </c>
      <c r="V654"/>
      <c r="W654"/>
    </row>
    <row r="655" spans="1:23" s="33" customFormat="1" ht="135">
      <c r="A655" s="90">
        <f t="shared" si="10"/>
        <v>650</v>
      </c>
      <c r="B655" s="2" t="s">
        <v>205</v>
      </c>
      <c r="C655" s="2" t="s">
        <v>443</v>
      </c>
      <c r="D655" s="2" t="s">
        <v>1731</v>
      </c>
      <c r="E655" s="2" t="s">
        <v>1392</v>
      </c>
      <c r="F655" s="2" t="s">
        <v>156</v>
      </c>
      <c r="G655" s="2" t="s">
        <v>157</v>
      </c>
      <c r="H655" s="2" t="s">
        <v>1505</v>
      </c>
      <c r="I655" s="2" t="s">
        <v>322</v>
      </c>
      <c r="J655" s="2" t="s">
        <v>60</v>
      </c>
      <c r="K655" s="2" t="s">
        <v>1394</v>
      </c>
      <c r="L655" s="101">
        <v>45824</v>
      </c>
      <c r="M655" s="2" t="s">
        <v>1829</v>
      </c>
      <c r="N655" s="2" t="s">
        <v>1696</v>
      </c>
      <c r="O655" s="101">
        <v>45789</v>
      </c>
      <c r="P655" s="2" t="s">
        <v>232</v>
      </c>
      <c r="Q655" s="2" t="s">
        <v>2392</v>
      </c>
      <c r="R655" s="2" t="s">
        <v>2846</v>
      </c>
      <c r="S655" s="2" t="s">
        <v>2921</v>
      </c>
      <c r="T655" s="2" t="s">
        <v>1851</v>
      </c>
      <c r="U655" s="92" t="s">
        <v>1394</v>
      </c>
      <c r="V655"/>
      <c r="W655"/>
    </row>
    <row r="656" spans="1:23" s="33" customFormat="1" ht="135">
      <c r="A656" s="90">
        <f t="shared" si="10"/>
        <v>651</v>
      </c>
      <c r="B656" s="2" t="s">
        <v>205</v>
      </c>
      <c r="C656" s="2" t="s">
        <v>443</v>
      </c>
      <c r="D656" s="2" t="s">
        <v>1712</v>
      </c>
      <c r="E656" s="2" t="s">
        <v>1392</v>
      </c>
      <c r="F656" s="2" t="s">
        <v>156</v>
      </c>
      <c r="G656" s="2" t="s">
        <v>157</v>
      </c>
      <c r="H656" s="2" t="s">
        <v>1505</v>
      </c>
      <c r="I656" s="2" t="s">
        <v>322</v>
      </c>
      <c r="J656" s="2" t="s">
        <v>60</v>
      </c>
      <c r="K656" s="2" t="s">
        <v>1394</v>
      </c>
      <c r="L656" s="101">
        <v>45758</v>
      </c>
      <c r="M656" s="2" t="s">
        <v>1829</v>
      </c>
      <c r="N656" s="2" t="s">
        <v>1696</v>
      </c>
      <c r="O656" s="101">
        <v>45838</v>
      </c>
      <c r="P656" s="2" t="s">
        <v>232</v>
      </c>
      <c r="Q656" s="2" t="s">
        <v>2392</v>
      </c>
      <c r="R656" s="2"/>
      <c r="S656" s="2" t="s">
        <v>2922</v>
      </c>
      <c r="T656" s="2" t="s">
        <v>2393</v>
      </c>
      <c r="U656" s="92" t="s">
        <v>1394</v>
      </c>
      <c r="V656"/>
      <c r="W656"/>
    </row>
    <row r="657" spans="1:23" s="33" customFormat="1" ht="135">
      <c r="A657" s="90">
        <f t="shared" si="10"/>
        <v>652</v>
      </c>
      <c r="B657" s="2" t="s">
        <v>205</v>
      </c>
      <c r="C657" s="2" t="s">
        <v>443</v>
      </c>
      <c r="D657" s="2" t="s">
        <v>1734</v>
      </c>
      <c r="E657" s="2" t="s">
        <v>1392</v>
      </c>
      <c r="F657" s="2" t="s">
        <v>156</v>
      </c>
      <c r="G657" s="2" t="s">
        <v>157</v>
      </c>
      <c r="H657" s="2" t="s">
        <v>1505</v>
      </c>
      <c r="I657" s="2" t="s">
        <v>322</v>
      </c>
      <c r="J657" s="2" t="s">
        <v>60</v>
      </c>
      <c r="K657" s="2" t="s">
        <v>1394</v>
      </c>
      <c r="L657" s="101">
        <v>45831</v>
      </c>
      <c r="M657" s="2" t="s">
        <v>1829</v>
      </c>
      <c r="N657" s="2" t="s">
        <v>1696</v>
      </c>
      <c r="O657" s="101">
        <v>45789</v>
      </c>
      <c r="P657" s="2" t="s">
        <v>232</v>
      </c>
      <c r="Q657" s="2" t="s">
        <v>2392</v>
      </c>
      <c r="R657" s="2" t="s">
        <v>2846</v>
      </c>
      <c r="S657" s="2" t="s">
        <v>2923</v>
      </c>
      <c r="T657" s="2" t="s">
        <v>1851</v>
      </c>
      <c r="U657" s="92" t="s">
        <v>1394</v>
      </c>
      <c r="V657"/>
      <c r="W657"/>
    </row>
    <row r="658" spans="1:23" s="33" customFormat="1" ht="135">
      <c r="A658" s="90">
        <f t="shared" si="10"/>
        <v>653</v>
      </c>
      <c r="B658" s="2" t="s">
        <v>205</v>
      </c>
      <c r="C658" s="2" t="s">
        <v>443</v>
      </c>
      <c r="D658" s="2" t="s">
        <v>1725</v>
      </c>
      <c r="E658" s="2" t="s">
        <v>1392</v>
      </c>
      <c r="F658" s="2" t="s">
        <v>156</v>
      </c>
      <c r="G658" s="2" t="s">
        <v>157</v>
      </c>
      <c r="H658" s="2" t="s">
        <v>1505</v>
      </c>
      <c r="I658" s="2" t="s">
        <v>322</v>
      </c>
      <c r="J658" s="2" t="s">
        <v>60</v>
      </c>
      <c r="K658" s="2" t="s">
        <v>1394</v>
      </c>
      <c r="L658" s="101">
        <v>45817</v>
      </c>
      <c r="M658" s="2" t="s">
        <v>1829</v>
      </c>
      <c r="N658" s="2" t="s">
        <v>1696</v>
      </c>
      <c r="O658" s="101">
        <v>45789</v>
      </c>
      <c r="P658" s="2" t="s">
        <v>232</v>
      </c>
      <c r="Q658" s="2" t="s">
        <v>2392</v>
      </c>
      <c r="R658" s="2" t="s">
        <v>2846</v>
      </c>
      <c r="S658" s="2" t="s">
        <v>2924</v>
      </c>
      <c r="T658" s="2" t="s">
        <v>1851</v>
      </c>
      <c r="U658" s="92" t="s">
        <v>1394</v>
      </c>
      <c r="V658"/>
      <c r="W658"/>
    </row>
    <row r="659" spans="1:23" s="33" customFormat="1" ht="135">
      <c r="A659" s="90">
        <f t="shared" si="10"/>
        <v>654</v>
      </c>
      <c r="B659" s="2" t="s">
        <v>205</v>
      </c>
      <c r="C659" s="2" t="s">
        <v>443</v>
      </c>
      <c r="D659" s="2" t="s">
        <v>1719</v>
      </c>
      <c r="E659" s="2" t="s">
        <v>1392</v>
      </c>
      <c r="F659" s="2" t="s">
        <v>156</v>
      </c>
      <c r="G659" s="2" t="s">
        <v>157</v>
      </c>
      <c r="H659" s="2" t="s">
        <v>1505</v>
      </c>
      <c r="I659" s="2" t="s">
        <v>322</v>
      </c>
      <c r="J659" s="2" t="s">
        <v>60</v>
      </c>
      <c r="K659" s="2" t="s">
        <v>1394</v>
      </c>
      <c r="L659" s="101">
        <v>45803</v>
      </c>
      <c r="M659" s="2" t="s">
        <v>1829</v>
      </c>
      <c r="N659" s="2" t="s">
        <v>1696</v>
      </c>
      <c r="O659" s="101">
        <v>45789</v>
      </c>
      <c r="P659" s="2" t="s">
        <v>232</v>
      </c>
      <c r="Q659" s="2" t="s">
        <v>2392</v>
      </c>
      <c r="R659" s="2" t="s">
        <v>2846</v>
      </c>
      <c r="S659" s="2" t="s">
        <v>2925</v>
      </c>
      <c r="T659" s="2" t="s">
        <v>1851</v>
      </c>
      <c r="U659" s="92" t="s">
        <v>1394</v>
      </c>
      <c r="V659"/>
      <c r="W659"/>
    </row>
    <row r="660" spans="1:23" s="33" customFormat="1" ht="135">
      <c r="A660" s="90">
        <f t="shared" si="10"/>
        <v>655</v>
      </c>
      <c r="B660" s="2" t="s">
        <v>205</v>
      </c>
      <c r="C660" s="2" t="s">
        <v>443</v>
      </c>
      <c r="D660" s="2" t="s">
        <v>1575</v>
      </c>
      <c r="E660" s="2" t="s">
        <v>1392</v>
      </c>
      <c r="F660" s="2" t="s">
        <v>156</v>
      </c>
      <c r="G660" s="2" t="s">
        <v>157</v>
      </c>
      <c r="H660" s="2" t="s">
        <v>1505</v>
      </c>
      <c r="I660" s="2" t="s">
        <v>322</v>
      </c>
      <c r="J660" s="2" t="s">
        <v>60</v>
      </c>
      <c r="K660" s="2" t="s">
        <v>1394</v>
      </c>
      <c r="L660" s="101">
        <v>45803</v>
      </c>
      <c r="M660" s="2" t="s">
        <v>1829</v>
      </c>
      <c r="N660" s="2" t="s">
        <v>1696</v>
      </c>
      <c r="O660" s="101">
        <v>45737</v>
      </c>
      <c r="P660" s="2" t="s">
        <v>232</v>
      </c>
      <c r="Q660" s="2" t="s">
        <v>2392</v>
      </c>
      <c r="R660" s="2" t="s">
        <v>2926</v>
      </c>
      <c r="S660" s="2" t="s">
        <v>2927</v>
      </c>
      <c r="T660" s="2" t="s">
        <v>1851</v>
      </c>
      <c r="U660" s="92" t="s">
        <v>1394</v>
      </c>
      <c r="V660"/>
      <c r="W660"/>
    </row>
    <row r="661" spans="1:23" s="33" customFormat="1" ht="135">
      <c r="A661" s="90">
        <f t="shared" si="10"/>
        <v>656</v>
      </c>
      <c r="B661" s="2" t="s">
        <v>205</v>
      </c>
      <c r="C661" s="2" t="s">
        <v>443</v>
      </c>
      <c r="D661" s="2" t="s">
        <v>1732</v>
      </c>
      <c r="E661" s="2" t="s">
        <v>1392</v>
      </c>
      <c r="F661" s="2" t="s">
        <v>156</v>
      </c>
      <c r="G661" s="2" t="s">
        <v>157</v>
      </c>
      <c r="H661" s="2" t="s">
        <v>1505</v>
      </c>
      <c r="I661" s="2" t="s">
        <v>322</v>
      </c>
      <c r="J661" s="2" t="s">
        <v>60</v>
      </c>
      <c r="K661" s="2" t="s">
        <v>1394</v>
      </c>
      <c r="L661" s="101">
        <v>45825</v>
      </c>
      <c r="M661" s="2" t="s">
        <v>1829</v>
      </c>
      <c r="N661" s="2" t="s">
        <v>1696</v>
      </c>
      <c r="O661" s="101">
        <v>45789</v>
      </c>
      <c r="P661" s="2" t="s">
        <v>232</v>
      </c>
      <c r="Q661" s="2" t="s">
        <v>2392</v>
      </c>
      <c r="R661" s="2" t="s">
        <v>2846</v>
      </c>
      <c r="S661" s="2" t="s">
        <v>2928</v>
      </c>
      <c r="T661" s="2" t="s">
        <v>1851</v>
      </c>
      <c r="U661" s="92" t="s">
        <v>1394</v>
      </c>
      <c r="V661"/>
      <c r="W661"/>
    </row>
    <row r="662" spans="1:23" s="33" customFormat="1" ht="135">
      <c r="A662" s="90">
        <f t="shared" si="10"/>
        <v>657</v>
      </c>
      <c r="B662" s="2" t="s">
        <v>205</v>
      </c>
      <c r="C662" s="2" t="s">
        <v>443</v>
      </c>
      <c r="D662" s="2" t="s">
        <v>1713</v>
      </c>
      <c r="E662" s="2" t="s">
        <v>1392</v>
      </c>
      <c r="F662" s="2" t="s">
        <v>156</v>
      </c>
      <c r="G662" s="2" t="s">
        <v>157</v>
      </c>
      <c r="H662" s="2" t="s">
        <v>1505</v>
      </c>
      <c r="I662" s="2" t="s">
        <v>322</v>
      </c>
      <c r="J662" s="2" t="s">
        <v>60</v>
      </c>
      <c r="K662" s="2" t="s">
        <v>1394</v>
      </c>
      <c r="L662" s="101">
        <v>45762</v>
      </c>
      <c r="M662" s="2" t="s">
        <v>1829</v>
      </c>
      <c r="N662" s="2" t="s">
        <v>1696</v>
      </c>
      <c r="O662" s="101">
        <v>45789</v>
      </c>
      <c r="P662" s="2" t="s">
        <v>232</v>
      </c>
      <c r="Q662" s="2" t="s">
        <v>2392</v>
      </c>
      <c r="R662" s="2" t="s">
        <v>2846</v>
      </c>
      <c r="S662" s="2" t="s">
        <v>2929</v>
      </c>
      <c r="T662" s="2" t="s">
        <v>1851</v>
      </c>
      <c r="U662" s="92" t="s">
        <v>1394</v>
      </c>
      <c r="V662"/>
      <c r="W662"/>
    </row>
    <row r="663" spans="1:23" s="33" customFormat="1" ht="135">
      <c r="A663" s="90">
        <f t="shared" si="10"/>
        <v>658</v>
      </c>
      <c r="B663" s="2" t="s">
        <v>205</v>
      </c>
      <c r="C663" s="2" t="s">
        <v>443</v>
      </c>
      <c r="D663" s="2" t="s">
        <v>1799</v>
      </c>
      <c r="E663" s="2" t="s">
        <v>1392</v>
      </c>
      <c r="F663" s="2" t="s">
        <v>156</v>
      </c>
      <c r="G663" s="2" t="s">
        <v>157</v>
      </c>
      <c r="H663" s="2" t="s">
        <v>1505</v>
      </c>
      <c r="I663" s="2" t="s">
        <v>322</v>
      </c>
      <c r="J663" s="2" t="s">
        <v>60</v>
      </c>
      <c r="K663" s="2" t="s">
        <v>1394</v>
      </c>
      <c r="L663" s="101">
        <v>45827</v>
      </c>
      <c r="M663" s="2" t="s">
        <v>1829</v>
      </c>
      <c r="N663" s="2" t="s">
        <v>1696</v>
      </c>
      <c r="O663" s="101">
        <v>45789</v>
      </c>
      <c r="P663" s="2" t="s">
        <v>232</v>
      </c>
      <c r="Q663" s="2" t="s">
        <v>2392</v>
      </c>
      <c r="R663" s="2" t="s">
        <v>2846</v>
      </c>
      <c r="S663" s="2" t="s">
        <v>2930</v>
      </c>
      <c r="T663" s="2" t="s">
        <v>1851</v>
      </c>
      <c r="U663" s="92" t="s">
        <v>1394</v>
      </c>
      <c r="V663"/>
      <c r="W663"/>
    </row>
    <row r="664" spans="1:23" s="33" customFormat="1" ht="135">
      <c r="A664" s="90">
        <f t="shared" si="10"/>
        <v>659</v>
      </c>
      <c r="B664" s="2" t="s">
        <v>205</v>
      </c>
      <c r="C664" s="2" t="s">
        <v>443</v>
      </c>
      <c r="D664" s="2" t="s">
        <v>1552</v>
      </c>
      <c r="E664" s="2" t="s">
        <v>1392</v>
      </c>
      <c r="F664" s="2" t="s">
        <v>156</v>
      </c>
      <c r="G664" s="2" t="s">
        <v>157</v>
      </c>
      <c r="H664" s="2" t="s">
        <v>1505</v>
      </c>
      <c r="I664" s="2" t="s">
        <v>322</v>
      </c>
      <c r="J664" s="2" t="s">
        <v>60</v>
      </c>
      <c r="K664" s="2" t="s">
        <v>1394</v>
      </c>
      <c r="L664" s="101">
        <v>45763</v>
      </c>
      <c r="M664" s="2" t="s">
        <v>1829</v>
      </c>
      <c r="N664" s="2" t="s">
        <v>1696</v>
      </c>
      <c r="O664" s="101">
        <v>45789</v>
      </c>
      <c r="P664" s="2" t="s">
        <v>232</v>
      </c>
      <c r="Q664" s="2" t="s">
        <v>2392</v>
      </c>
      <c r="R664" s="2" t="s">
        <v>2846</v>
      </c>
      <c r="S664" s="2" t="s">
        <v>2931</v>
      </c>
      <c r="T664" s="2" t="s">
        <v>1851</v>
      </c>
      <c r="U664" s="92" t="s">
        <v>1394</v>
      </c>
      <c r="V664"/>
      <c r="W664"/>
    </row>
    <row r="665" spans="1:23" s="33" customFormat="1" ht="135">
      <c r="A665" s="90">
        <f t="shared" si="10"/>
        <v>660</v>
      </c>
      <c r="B665" s="2" t="s">
        <v>205</v>
      </c>
      <c r="C665" s="2" t="s">
        <v>443</v>
      </c>
      <c r="D665" s="2" t="s">
        <v>1792</v>
      </c>
      <c r="E665" s="2" t="s">
        <v>1392</v>
      </c>
      <c r="F665" s="2" t="s">
        <v>156</v>
      </c>
      <c r="G665" s="2" t="s">
        <v>157</v>
      </c>
      <c r="H665" s="2" t="s">
        <v>1505</v>
      </c>
      <c r="I665" s="2" t="s">
        <v>322</v>
      </c>
      <c r="J665" s="2" t="s">
        <v>60</v>
      </c>
      <c r="K665" s="2" t="s">
        <v>1394</v>
      </c>
      <c r="L665" s="101">
        <v>45789</v>
      </c>
      <c r="M665" s="2" t="s">
        <v>1829</v>
      </c>
      <c r="N665" s="2" t="s">
        <v>1696</v>
      </c>
      <c r="O665" s="101">
        <v>45789</v>
      </c>
      <c r="P665" s="2" t="s">
        <v>232</v>
      </c>
      <c r="Q665" s="2" t="s">
        <v>2392</v>
      </c>
      <c r="R665" s="2" t="s">
        <v>2846</v>
      </c>
      <c r="S665" s="2" t="s">
        <v>2932</v>
      </c>
      <c r="T665" s="2" t="s">
        <v>1851</v>
      </c>
      <c r="U665" s="92" t="s">
        <v>1394</v>
      </c>
      <c r="V665"/>
      <c r="W665"/>
    </row>
    <row r="666" spans="1:23" s="33" customFormat="1" ht="135">
      <c r="A666" s="90">
        <f t="shared" si="10"/>
        <v>661</v>
      </c>
      <c r="B666" s="2" t="s">
        <v>205</v>
      </c>
      <c r="C666" s="2" t="s">
        <v>443</v>
      </c>
      <c r="D666" s="2" t="s">
        <v>1561</v>
      </c>
      <c r="E666" s="2" t="s">
        <v>1392</v>
      </c>
      <c r="F666" s="2" t="s">
        <v>156</v>
      </c>
      <c r="G666" s="2" t="s">
        <v>157</v>
      </c>
      <c r="H666" s="2" t="s">
        <v>1505</v>
      </c>
      <c r="I666" s="2" t="s">
        <v>322</v>
      </c>
      <c r="J666" s="2" t="s">
        <v>60</v>
      </c>
      <c r="K666" s="2" t="s">
        <v>1394</v>
      </c>
      <c r="L666" s="101">
        <v>45782</v>
      </c>
      <c r="M666" s="2" t="s">
        <v>1829</v>
      </c>
      <c r="N666" s="2" t="s">
        <v>1696</v>
      </c>
      <c r="O666" s="101">
        <v>45838</v>
      </c>
      <c r="P666" s="2" t="s">
        <v>232</v>
      </c>
      <c r="Q666" s="2" t="s">
        <v>2392</v>
      </c>
      <c r="R666" s="2"/>
      <c r="S666" s="2" t="s">
        <v>2933</v>
      </c>
      <c r="T666" s="2" t="s">
        <v>2393</v>
      </c>
      <c r="U666" s="92" t="s">
        <v>1394</v>
      </c>
      <c r="V666"/>
      <c r="W666"/>
    </row>
    <row r="667" spans="1:23" s="33" customFormat="1" ht="135">
      <c r="A667" s="90">
        <f t="shared" si="10"/>
        <v>662</v>
      </c>
      <c r="B667" s="2" t="s">
        <v>205</v>
      </c>
      <c r="C667" s="2" t="s">
        <v>443</v>
      </c>
      <c r="D667" s="2" t="s">
        <v>1738</v>
      </c>
      <c r="E667" s="2" t="s">
        <v>1392</v>
      </c>
      <c r="F667" s="2" t="s">
        <v>156</v>
      </c>
      <c r="G667" s="2" t="s">
        <v>157</v>
      </c>
      <c r="H667" s="2" t="s">
        <v>1505</v>
      </c>
      <c r="I667" s="2" t="s">
        <v>322</v>
      </c>
      <c r="J667" s="2" t="s">
        <v>60</v>
      </c>
      <c r="K667" s="2" t="s">
        <v>1394</v>
      </c>
      <c r="L667" s="101">
        <v>45838</v>
      </c>
      <c r="M667" s="2" t="s">
        <v>1829</v>
      </c>
      <c r="N667" s="2" t="s">
        <v>1696</v>
      </c>
      <c r="O667" s="101">
        <v>45789</v>
      </c>
      <c r="P667" s="2" t="s">
        <v>232</v>
      </c>
      <c r="Q667" s="2" t="s">
        <v>2392</v>
      </c>
      <c r="R667" s="2" t="s">
        <v>2846</v>
      </c>
      <c r="S667" s="2" t="s">
        <v>2934</v>
      </c>
      <c r="T667" s="2" t="s">
        <v>1851</v>
      </c>
      <c r="U667" s="92" t="s">
        <v>1394</v>
      </c>
      <c r="V667"/>
      <c r="W667"/>
    </row>
    <row r="668" spans="1:23" s="33" customFormat="1" ht="135">
      <c r="A668" s="90">
        <f t="shared" si="10"/>
        <v>663</v>
      </c>
      <c r="B668" s="2" t="s">
        <v>205</v>
      </c>
      <c r="C668" s="2" t="s">
        <v>443</v>
      </c>
      <c r="D668" s="2" t="s">
        <v>1735</v>
      </c>
      <c r="E668" s="2" t="s">
        <v>1392</v>
      </c>
      <c r="F668" s="2" t="s">
        <v>156</v>
      </c>
      <c r="G668" s="2" t="s">
        <v>157</v>
      </c>
      <c r="H668" s="2" t="s">
        <v>1505</v>
      </c>
      <c r="I668" s="2" t="s">
        <v>322</v>
      </c>
      <c r="J668" s="2" t="s">
        <v>60</v>
      </c>
      <c r="K668" s="2" t="s">
        <v>1394</v>
      </c>
      <c r="L668" s="101">
        <v>45834</v>
      </c>
      <c r="M668" s="2" t="s">
        <v>1829</v>
      </c>
      <c r="N668" s="2" t="s">
        <v>1696</v>
      </c>
      <c r="O668" s="101">
        <v>45789</v>
      </c>
      <c r="P668" s="2" t="s">
        <v>232</v>
      </c>
      <c r="Q668" s="2" t="s">
        <v>2392</v>
      </c>
      <c r="R668" s="2" t="s">
        <v>2846</v>
      </c>
      <c r="S668" s="2" t="s">
        <v>2935</v>
      </c>
      <c r="T668" s="2" t="s">
        <v>1851</v>
      </c>
      <c r="U668" s="92" t="s">
        <v>1394</v>
      </c>
      <c r="V668"/>
      <c r="W668"/>
    </row>
    <row r="669" spans="1:23" s="33" customFormat="1" ht="135">
      <c r="A669" s="90">
        <f t="shared" si="10"/>
        <v>664</v>
      </c>
      <c r="B669" s="2" t="s">
        <v>205</v>
      </c>
      <c r="C669" s="2" t="s">
        <v>443</v>
      </c>
      <c r="D669" s="2" t="s">
        <v>1704</v>
      </c>
      <c r="E669" s="2" t="s">
        <v>1392</v>
      </c>
      <c r="F669" s="2" t="s">
        <v>156</v>
      </c>
      <c r="G669" s="2" t="s">
        <v>157</v>
      </c>
      <c r="H669" s="2" t="s">
        <v>1505</v>
      </c>
      <c r="I669" s="2" t="s">
        <v>322</v>
      </c>
      <c r="J669" s="2" t="s">
        <v>60</v>
      </c>
      <c r="K669" s="2" t="s">
        <v>1394</v>
      </c>
      <c r="L669" s="101">
        <v>45744</v>
      </c>
      <c r="M669" s="2" t="s">
        <v>1829</v>
      </c>
      <c r="N669" s="2" t="s">
        <v>1696</v>
      </c>
      <c r="O669" s="101">
        <v>45789</v>
      </c>
      <c r="P669" s="2" t="s">
        <v>232</v>
      </c>
      <c r="Q669" s="2" t="s">
        <v>2392</v>
      </c>
      <c r="R669" s="2" t="s">
        <v>2846</v>
      </c>
      <c r="S669" s="2" t="s">
        <v>2936</v>
      </c>
      <c r="T669" s="2" t="s">
        <v>1851</v>
      </c>
      <c r="U669" s="92" t="s">
        <v>1394</v>
      </c>
      <c r="V669"/>
      <c r="W669"/>
    </row>
    <row r="670" spans="1:23" s="33" customFormat="1" ht="135">
      <c r="A670" s="90">
        <f t="shared" si="10"/>
        <v>665</v>
      </c>
      <c r="B670" s="2" t="s">
        <v>205</v>
      </c>
      <c r="C670" s="2" t="s">
        <v>443</v>
      </c>
      <c r="D670" s="2" t="s">
        <v>1782</v>
      </c>
      <c r="E670" s="2" t="s">
        <v>1392</v>
      </c>
      <c r="F670" s="2" t="s">
        <v>156</v>
      </c>
      <c r="G670" s="2" t="s">
        <v>157</v>
      </c>
      <c r="H670" s="2" t="s">
        <v>1505</v>
      </c>
      <c r="I670" s="2" t="s">
        <v>322</v>
      </c>
      <c r="J670" s="2" t="s">
        <v>60</v>
      </c>
      <c r="K670" s="2" t="s">
        <v>1394</v>
      </c>
      <c r="L670" s="101">
        <v>45742</v>
      </c>
      <c r="M670" s="2" t="s">
        <v>1829</v>
      </c>
      <c r="N670" s="2" t="s">
        <v>1696</v>
      </c>
      <c r="O670" s="101">
        <v>45789</v>
      </c>
      <c r="P670" s="2" t="s">
        <v>232</v>
      </c>
      <c r="Q670" s="2" t="s">
        <v>2392</v>
      </c>
      <c r="R670" s="2" t="s">
        <v>2846</v>
      </c>
      <c r="S670" s="2" t="s">
        <v>2937</v>
      </c>
      <c r="T670" s="2" t="s">
        <v>1851</v>
      </c>
      <c r="U670" s="92" t="s">
        <v>1394</v>
      </c>
      <c r="V670"/>
      <c r="W670"/>
    </row>
    <row r="671" spans="1:23" s="33" customFormat="1" ht="135">
      <c r="A671" s="90">
        <f t="shared" si="10"/>
        <v>666</v>
      </c>
      <c r="B671" s="2" t="s">
        <v>205</v>
      </c>
      <c r="C671" s="2" t="s">
        <v>443</v>
      </c>
      <c r="D671" s="2" t="s">
        <v>1570</v>
      </c>
      <c r="E671" s="2" t="s">
        <v>1392</v>
      </c>
      <c r="F671" s="2" t="s">
        <v>156</v>
      </c>
      <c r="G671" s="2" t="s">
        <v>157</v>
      </c>
      <c r="H671" s="2" t="s">
        <v>1505</v>
      </c>
      <c r="I671" s="2" t="s">
        <v>322</v>
      </c>
      <c r="J671" s="2" t="s">
        <v>60</v>
      </c>
      <c r="K671" s="2" t="s">
        <v>1394</v>
      </c>
      <c r="L671" s="101">
        <v>45792</v>
      </c>
      <c r="M671" s="2" t="s">
        <v>1829</v>
      </c>
      <c r="N671" s="2" t="s">
        <v>1696</v>
      </c>
      <c r="O671" s="101">
        <v>45804</v>
      </c>
      <c r="P671" s="2" t="s">
        <v>232</v>
      </c>
      <c r="Q671" s="2" t="s">
        <v>2392</v>
      </c>
      <c r="R671" s="2" t="s">
        <v>2938</v>
      </c>
      <c r="S671" s="2" t="s">
        <v>2939</v>
      </c>
      <c r="T671" s="2" t="s">
        <v>1851</v>
      </c>
      <c r="U671" s="92" t="s">
        <v>1394</v>
      </c>
      <c r="V671"/>
      <c r="W671"/>
    </row>
    <row r="672" spans="1:23" s="33" customFormat="1" ht="135">
      <c r="A672" s="90">
        <f t="shared" si="10"/>
        <v>667</v>
      </c>
      <c r="B672" s="2" t="s">
        <v>205</v>
      </c>
      <c r="C672" s="2" t="s">
        <v>443</v>
      </c>
      <c r="D672" s="2" t="s">
        <v>1789</v>
      </c>
      <c r="E672" s="2" t="s">
        <v>1392</v>
      </c>
      <c r="F672" s="2" t="s">
        <v>156</v>
      </c>
      <c r="G672" s="2" t="s">
        <v>157</v>
      </c>
      <c r="H672" s="2" t="s">
        <v>1505</v>
      </c>
      <c r="I672" s="2" t="s">
        <v>322</v>
      </c>
      <c r="J672" s="2" t="s">
        <v>60</v>
      </c>
      <c r="K672" s="2" t="s">
        <v>1394</v>
      </c>
      <c r="L672" s="101">
        <v>45775</v>
      </c>
      <c r="M672" s="2" t="s">
        <v>1829</v>
      </c>
      <c r="N672" s="2" t="s">
        <v>1696</v>
      </c>
      <c r="O672" s="101">
        <v>45784</v>
      </c>
      <c r="P672" s="2" t="s">
        <v>232</v>
      </c>
      <c r="Q672" s="2" t="s">
        <v>2392</v>
      </c>
      <c r="R672" s="2" t="s">
        <v>2940</v>
      </c>
      <c r="S672" s="2" t="s">
        <v>2941</v>
      </c>
      <c r="T672" s="2" t="s">
        <v>1851</v>
      </c>
      <c r="U672" s="92" t="s">
        <v>1394</v>
      </c>
      <c r="V672"/>
      <c r="W672"/>
    </row>
    <row r="673" spans="1:23" s="33" customFormat="1" ht="135">
      <c r="A673" s="90">
        <f t="shared" si="10"/>
        <v>668</v>
      </c>
      <c r="B673" s="2" t="s">
        <v>205</v>
      </c>
      <c r="C673" s="2" t="s">
        <v>443</v>
      </c>
      <c r="D673" s="2" t="s">
        <v>1746</v>
      </c>
      <c r="E673" s="2" t="s">
        <v>1392</v>
      </c>
      <c r="F673" s="2" t="s">
        <v>156</v>
      </c>
      <c r="G673" s="2" t="s">
        <v>157</v>
      </c>
      <c r="H673" s="2" t="s">
        <v>1505</v>
      </c>
      <c r="I673" s="2" t="s">
        <v>322</v>
      </c>
      <c r="J673" s="2" t="s">
        <v>60</v>
      </c>
      <c r="K673" s="2" t="s">
        <v>1394</v>
      </c>
      <c r="L673" s="101">
        <v>45873</v>
      </c>
      <c r="M673" s="2" t="s">
        <v>1829</v>
      </c>
      <c r="N673" s="2" t="s">
        <v>1696</v>
      </c>
      <c r="O673" s="101">
        <v>45789</v>
      </c>
      <c r="P673" s="2" t="s">
        <v>232</v>
      </c>
      <c r="Q673" s="2" t="s">
        <v>2392</v>
      </c>
      <c r="R673" s="2" t="s">
        <v>2846</v>
      </c>
      <c r="S673" s="2" t="s">
        <v>2942</v>
      </c>
      <c r="T673" s="2" t="s">
        <v>1851</v>
      </c>
      <c r="U673" s="92" t="s">
        <v>1394</v>
      </c>
      <c r="V673"/>
      <c r="W673"/>
    </row>
    <row r="674" spans="1:23" s="33" customFormat="1" ht="135">
      <c r="A674" s="90">
        <f t="shared" si="10"/>
        <v>669</v>
      </c>
      <c r="B674" s="2" t="s">
        <v>205</v>
      </c>
      <c r="C674" s="2" t="s">
        <v>443</v>
      </c>
      <c r="D674" s="2" t="s">
        <v>1572</v>
      </c>
      <c r="E674" s="2" t="s">
        <v>1392</v>
      </c>
      <c r="F674" s="2" t="s">
        <v>156</v>
      </c>
      <c r="G674" s="2" t="s">
        <v>157</v>
      </c>
      <c r="H674" s="2" t="s">
        <v>1505</v>
      </c>
      <c r="I674" s="2" t="s">
        <v>322</v>
      </c>
      <c r="J674" s="2" t="s">
        <v>60</v>
      </c>
      <c r="K674" s="2" t="s">
        <v>1394</v>
      </c>
      <c r="L674" s="101">
        <v>45796</v>
      </c>
      <c r="M674" s="2" t="s">
        <v>1829</v>
      </c>
      <c r="N674" s="2" t="s">
        <v>1696</v>
      </c>
      <c r="O674" s="101">
        <v>45789</v>
      </c>
      <c r="P674" s="2" t="s">
        <v>232</v>
      </c>
      <c r="Q674" s="2" t="s">
        <v>2392</v>
      </c>
      <c r="R674" s="2" t="s">
        <v>2846</v>
      </c>
      <c r="S674" s="2" t="s">
        <v>2943</v>
      </c>
      <c r="T674" s="2" t="s">
        <v>1851</v>
      </c>
      <c r="U674" s="92" t="s">
        <v>1394</v>
      </c>
      <c r="V674"/>
      <c r="W674"/>
    </row>
    <row r="675" spans="1:23" s="33" customFormat="1" ht="135">
      <c r="A675" s="90">
        <f t="shared" si="10"/>
        <v>670</v>
      </c>
      <c r="B675" s="2" t="s">
        <v>205</v>
      </c>
      <c r="C675" s="2" t="s">
        <v>443</v>
      </c>
      <c r="D675" s="2" t="s">
        <v>1722</v>
      </c>
      <c r="E675" s="2" t="s">
        <v>1392</v>
      </c>
      <c r="F675" s="2" t="s">
        <v>156</v>
      </c>
      <c r="G675" s="2" t="s">
        <v>157</v>
      </c>
      <c r="H675" s="2" t="s">
        <v>1505</v>
      </c>
      <c r="I675" s="2" t="s">
        <v>322</v>
      </c>
      <c r="J675" s="2" t="s">
        <v>60</v>
      </c>
      <c r="K675" s="2" t="s">
        <v>1394</v>
      </c>
      <c r="L675" s="101">
        <v>45807</v>
      </c>
      <c r="M675" s="2" t="s">
        <v>1829</v>
      </c>
      <c r="N675" s="2" t="s">
        <v>1696</v>
      </c>
      <c r="O675" s="101">
        <v>45789</v>
      </c>
      <c r="P675" s="2" t="s">
        <v>232</v>
      </c>
      <c r="Q675" s="2" t="s">
        <v>2392</v>
      </c>
      <c r="R675" s="2" t="s">
        <v>2846</v>
      </c>
      <c r="S675" s="2" t="s">
        <v>2944</v>
      </c>
      <c r="T675" s="2" t="s">
        <v>1851</v>
      </c>
      <c r="U675" s="92" t="s">
        <v>1394</v>
      </c>
      <c r="V675"/>
      <c r="W675"/>
    </row>
    <row r="676" spans="1:23" s="33" customFormat="1" ht="135">
      <c r="A676" s="90">
        <f t="shared" si="10"/>
        <v>671</v>
      </c>
      <c r="B676" s="2" t="s">
        <v>205</v>
      </c>
      <c r="C676" s="2" t="s">
        <v>443</v>
      </c>
      <c r="D676" s="2" t="s">
        <v>1571</v>
      </c>
      <c r="E676" s="2" t="s">
        <v>1392</v>
      </c>
      <c r="F676" s="2" t="s">
        <v>156</v>
      </c>
      <c r="G676" s="2" t="s">
        <v>157</v>
      </c>
      <c r="H676" s="2" t="s">
        <v>1505</v>
      </c>
      <c r="I676" s="2" t="s">
        <v>322</v>
      </c>
      <c r="J676" s="2" t="s">
        <v>60</v>
      </c>
      <c r="K676" s="2" t="s">
        <v>1394</v>
      </c>
      <c r="L676" s="101">
        <v>45796</v>
      </c>
      <c r="M676" s="2" t="s">
        <v>1829</v>
      </c>
      <c r="N676" s="2" t="s">
        <v>1696</v>
      </c>
      <c r="O676" s="101">
        <v>45789</v>
      </c>
      <c r="P676" s="2" t="s">
        <v>232</v>
      </c>
      <c r="Q676" s="2" t="s">
        <v>2392</v>
      </c>
      <c r="R676" s="2" t="s">
        <v>2846</v>
      </c>
      <c r="S676" s="2" t="s">
        <v>2945</v>
      </c>
      <c r="T676" s="2" t="s">
        <v>1851</v>
      </c>
      <c r="U676" s="92" t="s">
        <v>1394</v>
      </c>
      <c r="V676"/>
      <c r="W676"/>
    </row>
    <row r="677" spans="1:23" s="33" customFormat="1" ht="135">
      <c r="A677" s="90">
        <f t="shared" si="10"/>
        <v>672</v>
      </c>
      <c r="B677" s="2" t="s">
        <v>205</v>
      </c>
      <c r="C677" s="2" t="s">
        <v>443</v>
      </c>
      <c r="D677" s="2" t="s">
        <v>1576</v>
      </c>
      <c r="E677" s="2" t="s">
        <v>1392</v>
      </c>
      <c r="F677" s="2" t="s">
        <v>156</v>
      </c>
      <c r="G677" s="2" t="s">
        <v>157</v>
      </c>
      <c r="H677" s="2" t="s">
        <v>1505</v>
      </c>
      <c r="I677" s="2" t="s">
        <v>322</v>
      </c>
      <c r="J677" s="2" t="s">
        <v>60</v>
      </c>
      <c r="K677" s="2" t="s">
        <v>1394</v>
      </c>
      <c r="L677" s="101">
        <v>45803</v>
      </c>
      <c r="M677" s="2" t="s">
        <v>1829</v>
      </c>
      <c r="N677" s="2" t="s">
        <v>1696</v>
      </c>
      <c r="O677" s="101">
        <v>45789</v>
      </c>
      <c r="P677" s="2" t="s">
        <v>232</v>
      </c>
      <c r="Q677" s="2" t="s">
        <v>2392</v>
      </c>
      <c r="R677" s="2" t="s">
        <v>2846</v>
      </c>
      <c r="S677" s="2" t="s">
        <v>2946</v>
      </c>
      <c r="T677" s="2" t="s">
        <v>1851</v>
      </c>
      <c r="U677" s="92" t="s">
        <v>1394</v>
      </c>
      <c r="V677"/>
      <c r="W677"/>
    </row>
    <row r="678" spans="1:23" s="33" customFormat="1" ht="135">
      <c r="A678" s="90">
        <f t="shared" si="10"/>
        <v>673</v>
      </c>
      <c r="B678" s="2" t="s">
        <v>205</v>
      </c>
      <c r="C678" s="2" t="s">
        <v>443</v>
      </c>
      <c r="D678" s="2" t="s">
        <v>1530</v>
      </c>
      <c r="E678" s="2" t="s">
        <v>1392</v>
      </c>
      <c r="F678" s="2" t="s">
        <v>156</v>
      </c>
      <c r="G678" s="2" t="s">
        <v>157</v>
      </c>
      <c r="H678" s="2" t="s">
        <v>1505</v>
      </c>
      <c r="I678" s="2" t="s">
        <v>322</v>
      </c>
      <c r="J678" s="2" t="s">
        <v>60</v>
      </c>
      <c r="K678" s="2" t="s">
        <v>1394</v>
      </c>
      <c r="L678" s="101">
        <v>45719</v>
      </c>
      <c r="M678" s="2" t="s">
        <v>1829</v>
      </c>
      <c r="N678" s="2" t="s">
        <v>1696</v>
      </c>
      <c r="O678" s="101">
        <v>45789</v>
      </c>
      <c r="P678" s="2" t="s">
        <v>232</v>
      </c>
      <c r="Q678" s="2" t="s">
        <v>2392</v>
      </c>
      <c r="R678" s="2" t="s">
        <v>2846</v>
      </c>
      <c r="S678" s="2" t="s">
        <v>2947</v>
      </c>
      <c r="T678" s="2" t="s">
        <v>1851</v>
      </c>
      <c r="U678" s="92" t="s">
        <v>1394</v>
      </c>
      <c r="V678"/>
      <c r="W678"/>
    </row>
    <row r="679" spans="1:23" s="33" customFormat="1" ht="135">
      <c r="A679" s="90">
        <f t="shared" si="10"/>
        <v>674</v>
      </c>
      <c r="B679" s="2" t="s">
        <v>205</v>
      </c>
      <c r="C679" s="2" t="s">
        <v>443</v>
      </c>
      <c r="D679" s="2" t="s">
        <v>1577</v>
      </c>
      <c r="E679" s="2" t="s">
        <v>1392</v>
      </c>
      <c r="F679" s="2" t="s">
        <v>156</v>
      </c>
      <c r="G679" s="2" t="s">
        <v>157</v>
      </c>
      <c r="H679" s="2" t="s">
        <v>1505</v>
      </c>
      <c r="I679" s="2" t="s">
        <v>322</v>
      </c>
      <c r="J679" s="2" t="s">
        <v>60</v>
      </c>
      <c r="K679" s="2" t="s">
        <v>1394</v>
      </c>
      <c r="L679" s="101">
        <v>45810</v>
      </c>
      <c r="M679" s="2" t="s">
        <v>1829</v>
      </c>
      <c r="N679" s="2" t="s">
        <v>1696</v>
      </c>
      <c r="O679" s="101">
        <v>45789</v>
      </c>
      <c r="P679" s="2" t="s">
        <v>232</v>
      </c>
      <c r="Q679" s="2" t="s">
        <v>2392</v>
      </c>
      <c r="R679" s="2" t="s">
        <v>2846</v>
      </c>
      <c r="S679" s="2" t="s">
        <v>2948</v>
      </c>
      <c r="T679" s="2" t="s">
        <v>1851</v>
      </c>
      <c r="U679" s="92" t="s">
        <v>1394</v>
      </c>
      <c r="V679"/>
      <c r="W679"/>
    </row>
    <row r="680" spans="1:23" s="33" customFormat="1" ht="135">
      <c r="A680" s="90">
        <f t="shared" si="10"/>
        <v>675</v>
      </c>
      <c r="B680" s="2" t="s">
        <v>205</v>
      </c>
      <c r="C680" s="2" t="s">
        <v>443</v>
      </c>
      <c r="D680" s="2" t="s">
        <v>1743</v>
      </c>
      <c r="E680" s="2" t="s">
        <v>1392</v>
      </c>
      <c r="F680" s="2" t="s">
        <v>156</v>
      </c>
      <c r="G680" s="2" t="s">
        <v>157</v>
      </c>
      <c r="H680" s="2" t="s">
        <v>1505</v>
      </c>
      <c r="I680" s="2" t="s">
        <v>322</v>
      </c>
      <c r="J680" s="2" t="s">
        <v>60</v>
      </c>
      <c r="K680" s="2" t="s">
        <v>1394</v>
      </c>
      <c r="L680" s="101">
        <v>45861</v>
      </c>
      <c r="M680" s="2" t="s">
        <v>1829</v>
      </c>
      <c r="N680" s="2" t="s">
        <v>1696</v>
      </c>
      <c r="O680" s="101">
        <v>45789</v>
      </c>
      <c r="P680" s="2" t="s">
        <v>232</v>
      </c>
      <c r="Q680" s="2" t="s">
        <v>2392</v>
      </c>
      <c r="R680" s="2" t="s">
        <v>2846</v>
      </c>
      <c r="S680" s="2" t="s">
        <v>2949</v>
      </c>
      <c r="T680" s="2" t="s">
        <v>1851</v>
      </c>
      <c r="U680" s="92" t="s">
        <v>1394</v>
      </c>
      <c r="V680"/>
      <c r="W680"/>
    </row>
    <row r="681" spans="1:23" s="33" customFormat="1" ht="135">
      <c r="A681" s="90">
        <f t="shared" si="10"/>
        <v>676</v>
      </c>
      <c r="B681" s="2" t="s">
        <v>205</v>
      </c>
      <c r="C681" s="2" t="s">
        <v>443</v>
      </c>
      <c r="D681" s="2" t="s">
        <v>1531</v>
      </c>
      <c r="E681" s="2" t="s">
        <v>1392</v>
      </c>
      <c r="F681" s="2" t="s">
        <v>156</v>
      </c>
      <c r="G681" s="2" t="s">
        <v>157</v>
      </c>
      <c r="H681" s="2" t="s">
        <v>1505</v>
      </c>
      <c r="I681" s="2" t="s">
        <v>322</v>
      </c>
      <c r="J681" s="2" t="s">
        <v>60</v>
      </c>
      <c r="K681" s="2" t="s">
        <v>1394</v>
      </c>
      <c r="L681" s="101">
        <v>45719</v>
      </c>
      <c r="M681" s="2" t="s">
        <v>1829</v>
      </c>
      <c r="N681" s="2" t="s">
        <v>1696</v>
      </c>
      <c r="O681" s="101">
        <v>45789</v>
      </c>
      <c r="P681" s="2" t="s">
        <v>232</v>
      </c>
      <c r="Q681" s="2" t="s">
        <v>2392</v>
      </c>
      <c r="R681" s="2" t="s">
        <v>2846</v>
      </c>
      <c r="S681" s="2" t="s">
        <v>2950</v>
      </c>
      <c r="T681" s="2" t="s">
        <v>1851</v>
      </c>
      <c r="U681" s="92" t="s">
        <v>1394</v>
      </c>
      <c r="V681"/>
      <c r="W681"/>
    </row>
    <row r="682" spans="1:23" s="33" customFormat="1" ht="135">
      <c r="A682" s="90">
        <f t="shared" si="10"/>
        <v>677</v>
      </c>
      <c r="B682" s="2" t="s">
        <v>205</v>
      </c>
      <c r="C682" s="2" t="s">
        <v>443</v>
      </c>
      <c r="D682" s="2" t="s">
        <v>1809</v>
      </c>
      <c r="E682" s="2" t="s">
        <v>1392</v>
      </c>
      <c r="F682" s="2" t="s">
        <v>156</v>
      </c>
      <c r="G682" s="2" t="s">
        <v>157</v>
      </c>
      <c r="H682" s="2" t="s">
        <v>1505</v>
      </c>
      <c r="I682" s="2" t="s">
        <v>322</v>
      </c>
      <c r="J682" s="2" t="s">
        <v>60</v>
      </c>
      <c r="K682" s="2" t="s">
        <v>1394</v>
      </c>
      <c r="L682" s="101">
        <v>45869</v>
      </c>
      <c r="M682" s="2" t="s">
        <v>1829</v>
      </c>
      <c r="N682" s="2" t="s">
        <v>1696</v>
      </c>
      <c r="O682" s="101">
        <v>45789</v>
      </c>
      <c r="P682" s="2" t="s">
        <v>232</v>
      </c>
      <c r="Q682" s="2" t="s">
        <v>2392</v>
      </c>
      <c r="R682" s="2" t="s">
        <v>2846</v>
      </c>
      <c r="S682" s="2" t="s">
        <v>2951</v>
      </c>
      <c r="T682" s="2" t="s">
        <v>1851</v>
      </c>
      <c r="U682" s="92" t="s">
        <v>1394</v>
      </c>
      <c r="V682"/>
      <c r="W682"/>
    </row>
    <row r="683" spans="1:23" s="33" customFormat="1" ht="135">
      <c r="A683" s="90">
        <f t="shared" si="10"/>
        <v>678</v>
      </c>
      <c r="B683" s="2" t="s">
        <v>205</v>
      </c>
      <c r="C683" s="2" t="s">
        <v>443</v>
      </c>
      <c r="D683" s="2" t="s">
        <v>1545</v>
      </c>
      <c r="E683" s="2" t="s">
        <v>1392</v>
      </c>
      <c r="F683" s="2" t="s">
        <v>156</v>
      </c>
      <c r="G683" s="2" t="s">
        <v>157</v>
      </c>
      <c r="H683" s="2" t="s">
        <v>1505</v>
      </c>
      <c r="I683" s="2" t="s">
        <v>322</v>
      </c>
      <c r="J683" s="2" t="s">
        <v>60</v>
      </c>
      <c r="K683" s="2" t="s">
        <v>1394</v>
      </c>
      <c r="L683" s="101">
        <v>45747</v>
      </c>
      <c r="M683" s="2" t="s">
        <v>1829</v>
      </c>
      <c r="N683" s="2" t="s">
        <v>1696</v>
      </c>
      <c r="O683" s="101">
        <v>45789</v>
      </c>
      <c r="P683" s="2" t="s">
        <v>232</v>
      </c>
      <c r="Q683" s="2" t="s">
        <v>2392</v>
      </c>
      <c r="R683" s="2" t="s">
        <v>2952</v>
      </c>
      <c r="S683" s="2" t="s">
        <v>2953</v>
      </c>
      <c r="T683" s="2" t="s">
        <v>1851</v>
      </c>
      <c r="U683" s="92" t="s">
        <v>1394</v>
      </c>
      <c r="V683"/>
      <c r="W683"/>
    </row>
    <row r="684" spans="1:23" s="33" customFormat="1" ht="135">
      <c r="A684" s="90">
        <f t="shared" si="10"/>
        <v>679</v>
      </c>
      <c r="B684" s="2" t="s">
        <v>205</v>
      </c>
      <c r="C684" s="2" t="s">
        <v>443</v>
      </c>
      <c r="D684" s="2" t="s">
        <v>1583</v>
      </c>
      <c r="E684" s="2" t="s">
        <v>1392</v>
      </c>
      <c r="F684" s="2" t="s">
        <v>156</v>
      </c>
      <c r="G684" s="2" t="s">
        <v>157</v>
      </c>
      <c r="H684" s="2" t="s">
        <v>1505</v>
      </c>
      <c r="I684" s="2" t="s">
        <v>322</v>
      </c>
      <c r="J684" s="2" t="s">
        <v>60</v>
      </c>
      <c r="K684" s="2" t="s">
        <v>1394</v>
      </c>
      <c r="L684" s="101">
        <v>45831</v>
      </c>
      <c r="M684" s="2" t="s">
        <v>1829</v>
      </c>
      <c r="N684" s="2" t="s">
        <v>1696</v>
      </c>
      <c r="O684" s="101">
        <v>45789</v>
      </c>
      <c r="P684" s="2" t="s">
        <v>232</v>
      </c>
      <c r="Q684" s="2" t="s">
        <v>2392</v>
      </c>
      <c r="R684" s="2" t="s">
        <v>2846</v>
      </c>
      <c r="S684" s="2" t="s">
        <v>2954</v>
      </c>
      <c r="T684" s="2" t="s">
        <v>1851</v>
      </c>
      <c r="U684" s="92" t="s">
        <v>1394</v>
      </c>
      <c r="V684"/>
      <c r="W684"/>
    </row>
    <row r="685" spans="1:23" s="33" customFormat="1" ht="135">
      <c r="A685" s="90">
        <f t="shared" si="10"/>
        <v>680</v>
      </c>
      <c r="B685" s="2" t="s">
        <v>205</v>
      </c>
      <c r="C685" s="2" t="s">
        <v>443</v>
      </c>
      <c r="D685" s="2" t="s">
        <v>1748</v>
      </c>
      <c r="E685" s="2" t="s">
        <v>1392</v>
      </c>
      <c r="F685" s="2" t="s">
        <v>156</v>
      </c>
      <c r="G685" s="2" t="s">
        <v>157</v>
      </c>
      <c r="H685" s="2" t="s">
        <v>1505</v>
      </c>
      <c r="I685" s="2" t="s">
        <v>322</v>
      </c>
      <c r="J685" s="2" t="s">
        <v>60</v>
      </c>
      <c r="K685" s="2" t="s">
        <v>1394</v>
      </c>
      <c r="L685" s="101">
        <v>45874</v>
      </c>
      <c r="M685" s="2" t="s">
        <v>1829</v>
      </c>
      <c r="N685" s="2" t="s">
        <v>1696</v>
      </c>
      <c r="O685" s="101">
        <v>45789</v>
      </c>
      <c r="P685" s="2" t="s">
        <v>232</v>
      </c>
      <c r="Q685" s="2" t="s">
        <v>2392</v>
      </c>
      <c r="R685" s="2" t="s">
        <v>2846</v>
      </c>
      <c r="S685" s="2" t="s">
        <v>2955</v>
      </c>
      <c r="T685" s="2" t="s">
        <v>1851</v>
      </c>
      <c r="U685" s="92" t="s">
        <v>1394</v>
      </c>
      <c r="V685"/>
      <c r="W685"/>
    </row>
    <row r="686" spans="1:23" s="33" customFormat="1" ht="135">
      <c r="A686" s="90">
        <f t="shared" si="10"/>
        <v>681</v>
      </c>
      <c r="B686" s="2" t="s">
        <v>205</v>
      </c>
      <c r="C686" s="2" t="s">
        <v>443</v>
      </c>
      <c r="D686" s="2" t="s">
        <v>1587</v>
      </c>
      <c r="E686" s="2" t="s">
        <v>1392</v>
      </c>
      <c r="F686" s="2" t="s">
        <v>156</v>
      </c>
      <c r="G686" s="2" t="s">
        <v>157</v>
      </c>
      <c r="H686" s="2" t="s">
        <v>1505</v>
      </c>
      <c r="I686" s="2" t="s">
        <v>322</v>
      </c>
      <c r="J686" s="2" t="s">
        <v>60</v>
      </c>
      <c r="K686" s="2" t="s">
        <v>1394</v>
      </c>
      <c r="L686" s="101">
        <v>45841</v>
      </c>
      <c r="M686" s="2" t="s">
        <v>1829</v>
      </c>
      <c r="N686" s="2" t="s">
        <v>1696</v>
      </c>
      <c r="O686" s="101">
        <v>45789</v>
      </c>
      <c r="P686" s="2" t="s">
        <v>232</v>
      </c>
      <c r="Q686" s="2" t="s">
        <v>2392</v>
      </c>
      <c r="R686" s="2" t="s">
        <v>2846</v>
      </c>
      <c r="S686" s="2" t="s">
        <v>2956</v>
      </c>
      <c r="T686" s="2" t="s">
        <v>1851</v>
      </c>
      <c r="U686" s="92" t="s">
        <v>1394</v>
      </c>
      <c r="V686"/>
      <c r="W686"/>
    </row>
    <row r="687" spans="1:23" s="33" customFormat="1" ht="135">
      <c r="A687" s="90">
        <f t="shared" si="10"/>
        <v>682</v>
      </c>
      <c r="B687" s="2" t="s">
        <v>205</v>
      </c>
      <c r="C687" s="2" t="s">
        <v>443</v>
      </c>
      <c r="D687" s="2" t="s">
        <v>1793</v>
      </c>
      <c r="E687" s="2" t="s">
        <v>1392</v>
      </c>
      <c r="F687" s="2" t="s">
        <v>156</v>
      </c>
      <c r="G687" s="2" t="s">
        <v>157</v>
      </c>
      <c r="H687" s="2" t="s">
        <v>1505</v>
      </c>
      <c r="I687" s="2" t="s">
        <v>322</v>
      </c>
      <c r="J687" s="2" t="s">
        <v>60</v>
      </c>
      <c r="K687" s="2" t="s">
        <v>1394</v>
      </c>
      <c r="L687" s="101">
        <v>45796</v>
      </c>
      <c r="M687" s="2" t="s">
        <v>1829</v>
      </c>
      <c r="N687" s="2" t="s">
        <v>1696</v>
      </c>
      <c r="O687" s="101">
        <v>45789</v>
      </c>
      <c r="P687" s="2" t="s">
        <v>232</v>
      </c>
      <c r="Q687" s="2" t="s">
        <v>2392</v>
      </c>
      <c r="R687" s="2" t="s">
        <v>2846</v>
      </c>
      <c r="S687" s="2" t="s">
        <v>2957</v>
      </c>
      <c r="T687" s="2" t="s">
        <v>1851</v>
      </c>
      <c r="U687" s="92" t="s">
        <v>1394</v>
      </c>
      <c r="V687"/>
      <c r="W687"/>
    </row>
    <row r="688" spans="1:23" s="33" customFormat="1" ht="135">
      <c r="A688" s="90">
        <f t="shared" si="10"/>
        <v>683</v>
      </c>
      <c r="B688" s="2" t="s">
        <v>205</v>
      </c>
      <c r="C688" s="2" t="s">
        <v>443</v>
      </c>
      <c r="D688" s="2" t="s">
        <v>1569</v>
      </c>
      <c r="E688" s="2" t="s">
        <v>1392</v>
      </c>
      <c r="F688" s="2" t="s">
        <v>156</v>
      </c>
      <c r="G688" s="2" t="s">
        <v>157</v>
      </c>
      <c r="H688" s="2" t="s">
        <v>1505</v>
      </c>
      <c r="I688" s="2" t="s">
        <v>322</v>
      </c>
      <c r="J688" s="2" t="s">
        <v>60</v>
      </c>
      <c r="K688" s="2" t="s">
        <v>1394</v>
      </c>
      <c r="L688" s="101">
        <v>45791</v>
      </c>
      <c r="M688" s="2" t="s">
        <v>1829</v>
      </c>
      <c r="N688" s="2" t="s">
        <v>1696</v>
      </c>
      <c r="O688" s="101">
        <v>45838</v>
      </c>
      <c r="P688" s="2" t="s">
        <v>232</v>
      </c>
      <c r="Q688" s="2" t="s">
        <v>2392</v>
      </c>
      <c r="R688" s="2"/>
      <c r="S688" s="2" t="s">
        <v>2958</v>
      </c>
      <c r="T688" s="2" t="s">
        <v>2393</v>
      </c>
      <c r="U688" s="92" t="s">
        <v>1394</v>
      </c>
      <c r="V688"/>
      <c r="W688"/>
    </row>
    <row r="689" spans="1:23" s="33" customFormat="1" ht="135">
      <c r="A689" s="90">
        <f t="shared" si="10"/>
        <v>684</v>
      </c>
      <c r="B689" s="2" t="s">
        <v>205</v>
      </c>
      <c r="C689" s="2" t="s">
        <v>443</v>
      </c>
      <c r="D689" s="2" t="s">
        <v>1548</v>
      </c>
      <c r="E689" s="2" t="s">
        <v>1392</v>
      </c>
      <c r="F689" s="2" t="s">
        <v>156</v>
      </c>
      <c r="G689" s="2" t="s">
        <v>157</v>
      </c>
      <c r="H689" s="2" t="s">
        <v>1505</v>
      </c>
      <c r="I689" s="2" t="s">
        <v>322</v>
      </c>
      <c r="J689" s="2" t="s">
        <v>60</v>
      </c>
      <c r="K689" s="2" t="s">
        <v>1394</v>
      </c>
      <c r="L689" s="101">
        <v>45754</v>
      </c>
      <c r="M689" s="2" t="s">
        <v>1829</v>
      </c>
      <c r="N689" s="2" t="s">
        <v>1696</v>
      </c>
      <c r="O689" s="101">
        <v>45789</v>
      </c>
      <c r="P689" s="2" t="s">
        <v>232</v>
      </c>
      <c r="Q689" s="2" t="s">
        <v>2392</v>
      </c>
      <c r="R689" s="2" t="s">
        <v>2959</v>
      </c>
      <c r="S689" s="2" t="s">
        <v>2960</v>
      </c>
      <c r="T689" s="2" t="s">
        <v>1851</v>
      </c>
      <c r="U689" s="92" t="s">
        <v>1394</v>
      </c>
      <c r="V689"/>
      <c r="W689"/>
    </row>
    <row r="690" spans="1:23" s="33" customFormat="1" ht="135">
      <c r="A690" s="90">
        <f t="shared" si="10"/>
        <v>685</v>
      </c>
      <c r="B690" s="2" t="s">
        <v>205</v>
      </c>
      <c r="C690" s="2" t="s">
        <v>443</v>
      </c>
      <c r="D690" s="2" t="s">
        <v>1801</v>
      </c>
      <c r="E690" s="2" t="s">
        <v>1392</v>
      </c>
      <c r="F690" s="2" t="s">
        <v>156</v>
      </c>
      <c r="G690" s="2" t="s">
        <v>157</v>
      </c>
      <c r="H690" s="2" t="s">
        <v>1505</v>
      </c>
      <c r="I690" s="2" t="s">
        <v>322</v>
      </c>
      <c r="J690" s="2" t="s">
        <v>60</v>
      </c>
      <c r="K690" s="2" t="s">
        <v>1394</v>
      </c>
      <c r="L690" s="101">
        <v>45838</v>
      </c>
      <c r="M690" s="2" t="s">
        <v>1829</v>
      </c>
      <c r="N690" s="2" t="s">
        <v>1696</v>
      </c>
      <c r="O690" s="101">
        <v>45798</v>
      </c>
      <c r="P690" s="2" t="s">
        <v>232</v>
      </c>
      <c r="Q690" s="2" t="s">
        <v>2392</v>
      </c>
      <c r="R690" s="2" t="s">
        <v>2846</v>
      </c>
      <c r="S690" s="2" t="s">
        <v>2961</v>
      </c>
      <c r="T690" s="2" t="s">
        <v>1851</v>
      </c>
      <c r="U690" s="92" t="s">
        <v>1394</v>
      </c>
      <c r="V690"/>
      <c r="W690"/>
    </row>
    <row r="691" spans="1:23" s="33" customFormat="1" ht="135">
      <c r="A691" s="90">
        <f t="shared" si="10"/>
        <v>686</v>
      </c>
      <c r="B691" s="2" t="s">
        <v>205</v>
      </c>
      <c r="C691" s="2" t="s">
        <v>443</v>
      </c>
      <c r="D691" s="2" t="s">
        <v>1721</v>
      </c>
      <c r="E691" s="2" t="s">
        <v>1392</v>
      </c>
      <c r="F691" s="2" t="s">
        <v>156</v>
      </c>
      <c r="G691" s="2" t="s">
        <v>157</v>
      </c>
      <c r="H691" s="2" t="s">
        <v>1505</v>
      </c>
      <c r="I691" s="2" t="s">
        <v>322</v>
      </c>
      <c r="J691" s="2" t="s">
        <v>60</v>
      </c>
      <c r="K691" s="2" t="s">
        <v>1394</v>
      </c>
      <c r="L691" s="101">
        <v>45805</v>
      </c>
      <c r="M691" s="2" t="s">
        <v>1829</v>
      </c>
      <c r="N691" s="2" t="s">
        <v>1696</v>
      </c>
      <c r="O691" s="101">
        <v>45838</v>
      </c>
      <c r="P691" s="2" t="s">
        <v>232</v>
      </c>
      <c r="Q691" s="2" t="s">
        <v>2392</v>
      </c>
      <c r="R691" s="2"/>
      <c r="S691" s="2" t="s">
        <v>2962</v>
      </c>
      <c r="T691" s="2" t="s">
        <v>2393</v>
      </c>
      <c r="U691" s="92" t="s">
        <v>1394</v>
      </c>
      <c r="V691"/>
      <c r="W691"/>
    </row>
    <row r="692" spans="1:23" s="33" customFormat="1" ht="135">
      <c r="A692" s="90">
        <f t="shared" si="10"/>
        <v>687</v>
      </c>
      <c r="B692" s="2" t="s">
        <v>205</v>
      </c>
      <c r="C692" s="2" t="s">
        <v>443</v>
      </c>
      <c r="D692" s="2" t="s">
        <v>1794</v>
      </c>
      <c r="E692" s="2" t="s">
        <v>1392</v>
      </c>
      <c r="F692" s="2" t="s">
        <v>156</v>
      </c>
      <c r="G692" s="2" t="s">
        <v>157</v>
      </c>
      <c r="H692" s="2" t="s">
        <v>1505</v>
      </c>
      <c r="I692" s="2" t="s">
        <v>322</v>
      </c>
      <c r="J692" s="2" t="s">
        <v>60</v>
      </c>
      <c r="K692" s="2" t="s">
        <v>1394</v>
      </c>
      <c r="L692" s="101">
        <v>45799</v>
      </c>
      <c r="M692" s="2" t="s">
        <v>1829</v>
      </c>
      <c r="N692" s="2" t="s">
        <v>1696</v>
      </c>
      <c r="O692" s="101">
        <v>45838</v>
      </c>
      <c r="P692" s="2" t="s">
        <v>232</v>
      </c>
      <c r="Q692" s="2" t="s">
        <v>2392</v>
      </c>
      <c r="R692" s="2"/>
      <c r="S692" s="2" t="s">
        <v>2963</v>
      </c>
      <c r="T692" s="2" t="s">
        <v>2393</v>
      </c>
      <c r="U692" s="92" t="s">
        <v>1394</v>
      </c>
      <c r="V692"/>
      <c r="W692"/>
    </row>
    <row r="693" spans="1:23" s="33" customFormat="1" ht="135">
      <c r="A693" s="90">
        <f t="shared" si="10"/>
        <v>688</v>
      </c>
      <c r="B693" s="2" t="s">
        <v>205</v>
      </c>
      <c r="C693" s="2" t="s">
        <v>443</v>
      </c>
      <c r="D693" s="2" t="s">
        <v>1787</v>
      </c>
      <c r="E693" s="2" t="s">
        <v>1392</v>
      </c>
      <c r="F693" s="2" t="s">
        <v>156</v>
      </c>
      <c r="G693" s="2" t="s">
        <v>157</v>
      </c>
      <c r="H693" s="2" t="s">
        <v>1505</v>
      </c>
      <c r="I693" s="2" t="s">
        <v>322</v>
      </c>
      <c r="J693" s="2" t="s">
        <v>60</v>
      </c>
      <c r="K693" s="2" t="s">
        <v>1394</v>
      </c>
      <c r="L693" s="101">
        <v>45772</v>
      </c>
      <c r="M693" s="2" t="s">
        <v>1829</v>
      </c>
      <c r="N693" s="2" t="s">
        <v>1696</v>
      </c>
      <c r="O693" s="101">
        <v>45789</v>
      </c>
      <c r="P693" s="2" t="s">
        <v>232</v>
      </c>
      <c r="Q693" s="2" t="s">
        <v>2392</v>
      </c>
      <c r="R693" s="2" t="s">
        <v>2846</v>
      </c>
      <c r="S693" s="2" t="s">
        <v>2964</v>
      </c>
      <c r="T693" s="2" t="s">
        <v>1851</v>
      </c>
      <c r="U693" s="92" t="s">
        <v>1394</v>
      </c>
      <c r="V693"/>
      <c r="W693"/>
    </row>
    <row r="694" spans="1:23" s="33" customFormat="1" ht="135">
      <c r="A694" s="90">
        <f t="shared" si="10"/>
        <v>689</v>
      </c>
      <c r="B694" s="2" t="s">
        <v>205</v>
      </c>
      <c r="C694" s="2" t="s">
        <v>443</v>
      </c>
      <c r="D694" s="2" t="s">
        <v>1808</v>
      </c>
      <c r="E694" s="2" t="s">
        <v>1392</v>
      </c>
      <c r="F694" s="2" t="s">
        <v>156</v>
      </c>
      <c r="G694" s="2" t="s">
        <v>157</v>
      </c>
      <c r="H694" s="2" t="s">
        <v>1505</v>
      </c>
      <c r="I694" s="2" t="s">
        <v>322</v>
      </c>
      <c r="J694" s="2" t="s">
        <v>60</v>
      </c>
      <c r="K694" s="2" t="s">
        <v>1394</v>
      </c>
      <c r="L694" s="101">
        <v>45866</v>
      </c>
      <c r="M694" s="2" t="s">
        <v>1829</v>
      </c>
      <c r="N694" s="2" t="s">
        <v>1696</v>
      </c>
      <c r="O694" s="101">
        <v>45798</v>
      </c>
      <c r="P694" s="2" t="s">
        <v>232</v>
      </c>
      <c r="Q694" s="2" t="s">
        <v>2392</v>
      </c>
      <c r="R694" s="2" t="s">
        <v>2846</v>
      </c>
      <c r="S694" s="2" t="s">
        <v>2965</v>
      </c>
      <c r="T694" s="2" t="s">
        <v>1851</v>
      </c>
      <c r="U694" s="92" t="s">
        <v>1394</v>
      </c>
      <c r="V694"/>
      <c r="W694"/>
    </row>
    <row r="695" spans="1:23" s="33" customFormat="1" ht="135">
      <c r="A695" s="90">
        <f t="shared" si="10"/>
        <v>690</v>
      </c>
      <c r="B695" s="2" t="s">
        <v>205</v>
      </c>
      <c r="C695" s="2" t="s">
        <v>443</v>
      </c>
      <c r="D695" s="2" t="s">
        <v>1805</v>
      </c>
      <c r="E695" s="2" t="s">
        <v>1392</v>
      </c>
      <c r="F695" s="2" t="s">
        <v>156</v>
      </c>
      <c r="G695" s="2" t="s">
        <v>157</v>
      </c>
      <c r="H695" s="2" t="s">
        <v>1505</v>
      </c>
      <c r="I695" s="2" t="s">
        <v>322</v>
      </c>
      <c r="J695" s="2" t="s">
        <v>60</v>
      </c>
      <c r="K695" s="2" t="s">
        <v>1394</v>
      </c>
      <c r="L695" s="101">
        <v>45862</v>
      </c>
      <c r="M695" s="2" t="s">
        <v>1829</v>
      </c>
      <c r="N695" s="2" t="s">
        <v>1696</v>
      </c>
      <c r="O695" s="101">
        <v>45838</v>
      </c>
      <c r="P695" s="2" t="s">
        <v>232</v>
      </c>
      <c r="Q695" s="2" t="s">
        <v>2392</v>
      </c>
      <c r="R695" s="2"/>
      <c r="S695" s="2" t="s">
        <v>2966</v>
      </c>
      <c r="T695" s="2" t="s">
        <v>2393</v>
      </c>
      <c r="U695" s="92" t="s">
        <v>1394</v>
      </c>
      <c r="V695"/>
      <c r="W695"/>
    </row>
    <row r="696" spans="1:23" s="33" customFormat="1" ht="135">
      <c r="A696" s="90">
        <f t="shared" si="10"/>
        <v>691</v>
      </c>
      <c r="B696" s="2" t="s">
        <v>205</v>
      </c>
      <c r="C696" s="2" t="s">
        <v>443</v>
      </c>
      <c r="D696" s="2" t="s">
        <v>1573</v>
      </c>
      <c r="E696" s="2" t="s">
        <v>1392</v>
      </c>
      <c r="F696" s="2" t="s">
        <v>156</v>
      </c>
      <c r="G696" s="2" t="s">
        <v>157</v>
      </c>
      <c r="H696" s="2" t="s">
        <v>1505</v>
      </c>
      <c r="I696" s="2" t="s">
        <v>322</v>
      </c>
      <c r="J696" s="2" t="s">
        <v>60</v>
      </c>
      <c r="K696" s="2" t="s">
        <v>1394</v>
      </c>
      <c r="L696" s="101">
        <v>45798</v>
      </c>
      <c r="M696" s="2" t="s">
        <v>1829</v>
      </c>
      <c r="N696" s="2" t="s">
        <v>1696</v>
      </c>
      <c r="O696" s="101">
        <v>45789</v>
      </c>
      <c r="P696" s="2" t="s">
        <v>232</v>
      </c>
      <c r="Q696" s="2" t="s">
        <v>2392</v>
      </c>
      <c r="R696" s="2" t="s">
        <v>2846</v>
      </c>
      <c r="S696" s="2" t="s">
        <v>2967</v>
      </c>
      <c r="T696" s="2" t="s">
        <v>1851</v>
      </c>
      <c r="U696" s="92" t="s">
        <v>1394</v>
      </c>
      <c r="V696"/>
      <c r="W696"/>
    </row>
    <row r="697" spans="1:23" s="33" customFormat="1" ht="135">
      <c r="A697" s="90">
        <f t="shared" si="10"/>
        <v>692</v>
      </c>
      <c r="B697" s="2" t="s">
        <v>205</v>
      </c>
      <c r="C697" s="2" t="s">
        <v>443</v>
      </c>
      <c r="D697" s="2" t="s">
        <v>1810</v>
      </c>
      <c r="E697" s="2" t="s">
        <v>1392</v>
      </c>
      <c r="F697" s="2" t="s">
        <v>156</v>
      </c>
      <c r="G697" s="2" t="s">
        <v>157</v>
      </c>
      <c r="H697" s="2" t="s">
        <v>1505</v>
      </c>
      <c r="I697" s="2" t="s">
        <v>322</v>
      </c>
      <c r="J697" s="2" t="s">
        <v>60</v>
      </c>
      <c r="K697" s="2" t="s">
        <v>1394</v>
      </c>
      <c r="L697" s="101">
        <v>45873</v>
      </c>
      <c r="M697" s="2" t="s">
        <v>1829</v>
      </c>
      <c r="N697" s="2" t="s">
        <v>1696</v>
      </c>
      <c r="O697" s="101">
        <v>45798</v>
      </c>
      <c r="P697" s="2" t="s">
        <v>232</v>
      </c>
      <c r="Q697" s="2" t="s">
        <v>2392</v>
      </c>
      <c r="R697" s="2" t="s">
        <v>2846</v>
      </c>
      <c r="S697" s="2" t="s">
        <v>2968</v>
      </c>
      <c r="T697" s="2" t="s">
        <v>1851</v>
      </c>
      <c r="U697" s="92" t="s">
        <v>1394</v>
      </c>
      <c r="V697"/>
      <c r="W697"/>
    </row>
    <row r="698" spans="1:23" s="33" customFormat="1" ht="135">
      <c r="A698" s="90">
        <f t="shared" si="10"/>
        <v>693</v>
      </c>
      <c r="B698" s="2" t="s">
        <v>205</v>
      </c>
      <c r="C698" s="2" t="s">
        <v>443</v>
      </c>
      <c r="D698" s="2" t="s">
        <v>1716</v>
      </c>
      <c r="E698" s="2" t="s">
        <v>1392</v>
      </c>
      <c r="F698" s="2" t="s">
        <v>156</v>
      </c>
      <c r="G698" s="2" t="s">
        <v>157</v>
      </c>
      <c r="H698" s="2" t="s">
        <v>1505</v>
      </c>
      <c r="I698" s="2" t="s">
        <v>322</v>
      </c>
      <c r="J698" s="2" t="s">
        <v>60</v>
      </c>
      <c r="K698" s="2" t="s">
        <v>1394</v>
      </c>
      <c r="L698" s="101">
        <v>45789</v>
      </c>
      <c r="M698" s="2" t="s">
        <v>1829</v>
      </c>
      <c r="N698" s="2" t="s">
        <v>1696</v>
      </c>
      <c r="O698" s="101">
        <v>45798</v>
      </c>
      <c r="P698" s="2" t="s">
        <v>232</v>
      </c>
      <c r="Q698" s="2" t="s">
        <v>2392</v>
      </c>
      <c r="R698" s="2" t="s">
        <v>2846</v>
      </c>
      <c r="S698" s="2" t="s">
        <v>2969</v>
      </c>
      <c r="T698" s="2" t="s">
        <v>1851</v>
      </c>
      <c r="U698" s="92" t="s">
        <v>1394</v>
      </c>
      <c r="V698"/>
      <c r="W698"/>
    </row>
    <row r="699" spans="1:23" s="33" customFormat="1" ht="135">
      <c r="A699" s="90">
        <f t="shared" si="10"/>
        <v>694</v>
      </c>
      <c r="B699" s="2" t="s">
        <v>205</v>
      </c>
      <c r="C699" s="2" t="s">
        <v>443</v>
      </c>
      <c r="D699" s="2" t="s">
        <v>1588</v>
      </c>
      <c r="E699" s="2" t="s">
        <v>1392</v>
      </c>
      <c r="F699" s="2" t="s">
        <v>156</v>
      </c>
      <c r="G699" s="2" t="s">
        <v>157</v>
      </c>
      <c r="H699" s="2" t="s">
        <v>1505</v>
      </c>
      <c r="I699" s="2" t="s">
        <v>322</v>
      </c>
      <c r="J699" s="2" t="s">
        <v>60</v>
      </c>
      <c r="K699" s="2" t="s">
        <v>1394</v>
      </c>
      <c r="L699" s="101">
        <v>45842</v>
      </c>
      <c r="M699" s="2" t="s">
        <v>1829</v>
      </c>
      <c r="N699" s="2" t="s">
        <v>1696</v>
      </c>
      <c r="O699" s="101">
        <v>45798</v>
      </c>
      <c r="P699" s="2" t="s">
        <v>232</v>
      </c>
      <c r="Q699" s="2" t="s">
        <v>2392</v>
      </c>
      <c r="R699" s="2" t="s">
        <v>2846</v>
      </c>
      <c r="S699" s="2" t="s">
        <v>2970</v>
      </c>
      <c r="T699" s="2" t="s">
        <v>1851</v>
      </c>
      <c r="U699" s="92" t="s">
        <v>1394</v>
      </c>
      <c r="V699"/>
      <c r="W699"/>
    </row>
    <row r="700" spans="1:23" s="33" customFormat="1" ht="135">
      <c r="A700" s="90">
        <f t="shared" si="10"/>
        <v>695</v>
      </c>
      <c r="B700" s="2" t="s">
        <v>205</v>
      </c>
      <c r="C700" s="2" t="s">
        <v>443</v>
      </c>
      <c r="D700" s="2" t="s">
        <v>1581</v>
      </c>
      <c r="E700" s="2" t="s">
        <v>1392</v>
      </c>
      <c r="F700" s="2" t="s">
        <v>156</v>
      </c>
      <c r="G700" s="2" t="s">
        <v>157</v>
      </c>
      <c r="H700" s="2" t="s">
        <v>1505</v>
      </c>
      <c r="I700" s="2" t="s">
        <v>322</v>
      </c>
      <c r="J700" s="2" t="s">
        <v>60</v>
      </c>
      <c r="K700" s="2" t="s">
        <v>1394</v>
      </c>
      <c r="L700" s="101">
        <v>45824</v>
      </c>
      <c r="M700" s="2" t="s">
        <v>1829</v>
      </c>
      <c r="N700" s="2" t="s">
        <v>1696</v>
      </c>
      <c r="O700" s="101">
        <v>45798</v>
      </c>
      <c r="P700" s="2" t="s">
        <v>232</v>
      </c>
      <c r="Q700" s="2" t="s">
        <v>2392</v>
      </c>
      <c r="R700" s="2" t="s">
        <v>2846</v>
      </c>
      <c r="S700" s="2" t="s">
        <v>2971</v>
      </c>
      <c r="T700" s="2" t="s">
        <v>1851</v>
      </c>
      <c r="U700" s="92" t="s">
        <v>1394</v>
      </c>
      <c r="V700"/>
      <c r="W700"/>
    </row>
    <row r="701" spans="1:23" s="33" customFormat="1" ht="135">
      <c r="A701" s="90">
        <f t="shared" si="10"/>
        <v>696</v>
      </c>
      <c r="B701" s="2" t="s">
        <v>205</v>
      </c>
      <c r="C701" s="2" t="s">
        <v>443</v>
      </c>
      <c r="D701" s="2" t="s">
        <v>1736</v>
      </c>
      <c r="E701" s="2" t="s">
        <v>1392</v>
      </c>
      <c r="F701" s="2" t="s">
        <v>156</v>
      </c>
      <c r="G701" s="2" t="s">
        <v>157</v>
      </c>
      <c r="H701" s="2" t="s">
        <v>1505</v>
      </c>
      <c r="I701" s="2" t="s">
        <v>322</v>
      </c>
      <c r="J701" s="2" t="s">
        <v>60</v>
      </c>
      <c r="K701" s="2" t="s">
        <v>1394</v>
      </c>
      <c r="L701" s="101">
        <v>45835</v>
      </c>
      <c r="M701" s="2" t="s">
        <v>1829</v>
      </c>
      <c r="N701" s="2" t="s">
        <v>1696</v>
      </c>
      <c r="O701" s="101">
        <v>45798</v>
      </c>
      <c r="P701" s="2" t="s">
        <v>232</v>
      </c>
      <c r="Q701" s="2" t="s">
        <v>2392</v>
      </c>
      <c r="R701" s="2" t="s">
        <v>2846</v>
      </c>
      <c r="S701" s="2" t="s">
        <v>2972</v>
      </c>
      <c r="T701" s="2" t="s">
        <v>1851</v>
      </c>
      <c r="U701" s="92" t="s">
        <v>1394</v>
      </c>
      <c r="V701"/>
      <c r="W701"/>
    </row>
    <row r="702" spans="1:23" s="33" customFormat="1" ht="135">
      <c r="A702" s="90">
        <f t="shared" si="10"/>
        <v>697</v>
      </c>
      <c r="B702" s="2" t="s">
        <v>205</v>
      </c>
      <c r="C702" s="2" t="s">
        <v>443</v>
      </c>
      <c r="D702" s="2" t="s">
        <v>1560</v>
      </c>
      <c r="E702" s="2" t="s">
        <v>1392</v>
      </c>
      <c r="F702" s="2" t="s">
        <v>156</v>
      </c>
      <c r="G702" s="2" t="s">
        <v>157</v>
      </c>
      <c r="H702" s="2" t="s">
        <v>1505</v>
      </c>
      <c r="I702" s="2" t="s">
        <v>322</v>
      </c>
      <c r="J702" s="2" t="s">
        <v>60</v>
      </c>
      <c r="K702" s="2" t="s">
        <v>1394</v>
      </c>
      <c r="L702" s="101">
        <v>45779</v>
      </c>
      <c r="M702" s="2" t="s">
        <v>1829</v>
      </c>
      <c r="N702" s="2" t="s">
        <v>1696</v>
      </c>
      <c r="O702" s="101">
        <v>45789</v>
      </c>
      <c r="P702" s="2" t="s">
        <v>232</v>
      </c>
      <c r="Q702" s="2" t="s">
        <v>2392</v>
      </c>
      <c r="R702" s="2" t="s">
        <v>2846</v>
      </c>
      <c r="S702" s="2" t="s">
        <v>2973</v>
      </c>
      <c r="T702" s="2" t="s">
        <v>1851</v>
      </c>
      <c r="U702" s="92" t="s">
        <v>1394</v>
      </c>
      <c r="V702"/>
      <c r="W702"/>
    </row>
    <row r="703" spans="1:23" s="33" customFormat="1" ht="135">
      <c r="A703" s="90">
        <f t="shared" si="10"/>
        <v>698</v>
      </c>
      <c r="B703" s="2" t="s">
        <v>205</v>
      </c>
      <c r="C703" s="2" t="s">
        <v>443</v>
      </c>
      <c r="D703" s="2" t="s">
        <v>1562</v>
      </c>
      <c r="E703" s="2" t="s">
        <v>1392</v>
      </c>
      <c r="F703" s="2" t="s">
        <v>156</v>
      </c>
      <c r="G703" s="2" t="s">
        <v>157</v>
      </c>
      <c r="H703" s="2" t="s">
        <v>1505</v>
      </c>
      <c r="I703" s="2" t="s">
        <v>322</v>
      </c>
      <c r="J703" s="2" t="s">
        <v>60</v>
      </c>
      <c r="K703" s="2" t="s">
        <v>1394</v>
      </c>
      <c r="L703" s="101">
        <v>45782</v>
      </c>
      <c r="M703" s="2" t="s">
        <v>1829</v>
      </c>
      <c r="N703" s="2" t="s">
        <v>1696</v>
      </c>
      <c r="O703" s="101">
        <v>45798</v>
      </c>
      <c r="P703" s="2" t="s">
        <v>232</v>
      </c>
      <c r="Q703" s="2" t="s">
        <v>2392</v>
      </c>
      <c r="R703" s="2" t="s">
        <v>2846</v>
      </c>
      <c r="S703" s="2" t="s">
        <v>2974</v>
      </c>
      <c r="T703" s="2" t="s">
        <v>1851</v>
      </c>
      <c r="U703" s="92" t="s">
        <v>1394</v>
      </c>
      <c r="V703"/>
      <c r="W703"/>
    </row>
    <row r="704" spans="1:23" s="33" customFormat="1" ht="135">
      <c r="A704" s="90">
        <f t="shared" si="10"/>
        <v>699</v>
      </c>
      <c r="B704" s="2" t="s">
        <v>205</v>
      </c>
      <c r="C704" s="2" t="s">
        <v>443</v>
      </c>
      <c r="D704" s="2" t="s">
        <v>1786</v>
      </c>
      <c r="E704" s="2" t="s">
        <v>1392</v>
      </c>
      <c r="F704" s="2" t="s">
        <v>156</v>
      </c>
      <c r="G704" s="2" t="s">
        <v>157</v>
      </c>
      <c r="H704" s="2" t="s">
        <v>1505</v>
      </c>
      <c r="I704" s="2" t="s">
        <v>322</v>
      </c>
      <c r="J704" s="2" t="s">
        <v>60</v>
      </c>
      <c r="K704" s="2" t="s">
        <v>1394</v>
      </c>
      <c r="L704" s="101">
        <v>45769</v>
      </c>
      <c r="M704" s="2" t="s">
        <v>1829</v>
      </c>
      <c r="N704" s="2" t="s">
        <v>1696</v>
      </c>
      <c r="O704" s="101">
        <v>45838</v>
      </c>
      <c r="P704" s="2" t="s">
        <v>232</v>
      </c>
      <c r="Q704" s="2" t="s">
        <v>2392</v>
      </c>
      <c r="R704" s="2"/>
      <c r="S704" s="2" t="s">
        <v>2975</v>
      </c>
      <c r="T704" s="2" t="s">
        <v>2393</v>
      </c>
      <c r="U704" s="92" t="s">
        <v>1394</v>
      </c>
      <c r="V704"/>
      <c r="W704"/>
    </row>
    <row r="705" spans="1:23" s="33" customFormat="1" ht="135">
      <c r="A705" s="90">
        <f t="shared" si="10"/>
        <v>700</v>
      </c>
      <c r="B705" s="2" t="s">
        <v>205</v>
      </c>
      <c r="C705" s="2" t="s">
        <v>443</v>
      </c>
      <c r="D705" s="2" t="s">
        <v>1532</v>
      </c>
      <c r="E705" s="2" t="s">
        <v>1392</v>
      </c>
      <c r="F705" s="2" t="s">
        <v>156</v>
      </c>
      <c r="G705" s="2" t="s">
        <v>157</v>
      </c>
      <c r="H705" s="2" t="s">
        <v>1505</v>
      </c>
      <c r="I705" s="2" t="s">
        <v>322</v>
      </c>
      <c r="J705" s="2" t="s">
        <v>60</v>
      </c>
      <c r="K705" s="2" t="s">
        <v>1394</v>
      </c>
      <c r="L705" s="101">
        <v>45720</v>
      </c>
      <c r="M705" s="2" t="s">
        <v>1829</v>
      </c>
      <c r="N705" s="2" t="s">
        <v>1696</v>
      </c>
      <c r="O705" s="101">
        <v>45789</v>
      </c>
      <c r="P705" s="2" t="s">
        <v>232</v>
      </c>
      <c r="Q705" s="2" t="s">
        <v>2392</v>
      </c>
      <c r="R705" s="2" t="s">
        <v>2846</v>
      </c>
      <c r="S705" s="2" t="s">
        <v>2976</v>
      </c>
      <c r="T705" s="2" t="s">
        <v>1851</v>
      </c>
      <c r="U705" s="92" t="s">
        <v>1394</v>
      </c>
      <c r="V705"/>
      <c r="W705"/>
    </row>
    <row r="706" spans="1:23" s="33" customFormat="1" ht="135">
      <c r="A706" s="90">
        <f t="shared" si="10"/>
        <v>701</v>
      </c>
      <c r="B706" s="2" t="s">
        <v>205</v>
      </c>
      <c r="C706" s="2" t="s">
        <v>443</v>
      </c>
      <c r="D706" s="2" t="s">
        <v>1564</v>
      </c>
      <c r="E706" s="2" t="s">
        <v>1392</v>
      </c>
      <c r="F706" s="2" t="s">
        <v>156</v>
      </c>
      <c r="G706" s="2" t="s">
        <v>157</v>
      </c>
      <c r="H706" s="2" t="s">
        <v>1505</v>
      </c>
      <c r="I706" s="2" t="s">
        <v>322</v>
      </c>
      <c r="J706" s="2" t="s">
        <v>60</v>
      </c>
      <c r="K706" s="2" t="s">
        <v>1394</v>
      </c>
      <c r="L706" s="101">
        <v>45784</v>
      </c>
      <c r="M706" s="2" t="s">
        <v>1829</v>
      </c>
      <c r="N706" s="2" t="s">
        <v>1696</v>
      </c>
      <c r="O706" s="101">
        <v>45798</v>
      </c>
      <c r="P706" s="2" t="s">
        <v>232</v>
      </c>
      <c r="Q706" s="2" t="s">
        <v>2392</v>
      </c>
      <c r="R706" s="2" t="s">
        <v>2846</v>
      </c>
      <c r="S706" s="2" t="s">
        <v>2977</v>
      </c>
      <c r="T706" s="2" t="s">
        <v>1851</v>
      </c>
      <c r="U706" s="92" t="s">
        <v>1394</v>
      </c>
      <c r="V706"/>
      <c r="W706"/>
    </row>
    <row r="707" spans="1:23" s="33" customFormat="1" ht="135">
      <c r="A707" s="90">
        <f t="shared" si="10"/>
        <v>702</v>
      </c>
      <c r="B707" s="2" t="s">
        <v>205</v>
      </c>
      <c r="C707" s="2" t="s">
        <v>443</v>
      </c>
      <c r="D707" s="2" t="s">
        <v>1600</v>
      </c>
      <c r="E707" s="2" t="s">
        <v>1392</v>
      </c>
      <c r="F707" s="2" t="s">
        <v>156</v>
      </c>
      <c r="G707" s="2" t="s">
        <v>157</v>
      </c>
      <c r="H707" s="2" t="s">
        <v>1505</v>
      </c>
      <c r="I707" s="2" t="s">
        <v>322</v>
      </c>
      <c r="J707" s="2" t="s">
        <v>60</v>
      </c>
      <c r="K707" s="2" t="s">
        <v>1394</v>
      </c>
      <c r="L707" s="101">
        <v>45859</v>
      </c>
      <c r="M707" s="2" t="s">
        <v>1829</v>
      </c>
      <c r="N707" s="2" t="s">
        <v>1696</v>
      </c>
      <c r="O707" s="101">
        <v>45742</v>
      </c>
      <c r="P707" s="2" t="s">
        <v>232</v>
      </c>
      <c r="Q707" s="2" t="s">
        <v>2392</v>
      </c>
      <c r="R707" s="2" t="s">
        <v>2978</v>
      </c>
      <c r="S707" s="2" t="s">
        <v>2979</v>
      </c>
      <c r="T707" s="2" t="s">
        <v>1851</v>
      </c>
      <c r="U707" s="92" t="s">
        <v>1394</v>
      </c>
      <c r="V707"/>
      <c r="W707"/>
    </row>
    <row r="708" spans="1:23" s="33" customFormat="1" ht="135">
      <c r="A708" s="90">
        <f t="shared" si="10"/>
        <v>703</v>
      </c>
      <c r="B708" s="2" t="s">
        <v>205</v>
      </c>
      <c r="C708" s="2" t="s">
        <v>443</v>
      </c>
      <c r="D708" s="2" t="s">
        <v>1550</v>
      </c>
      <c r="E708" s="2" t="s">
        <v>1392</v>
      </c>
      <c r="F708" s="2" t="s">
        <v>156</v>
      </c>
      <c r="G708" s="2" t="s">
        <v>157</v>
      </c>
      <c r="H708" s="2" t="s">
        <v>1505</v>
      </c>
      <c r="I708" s="2" t="s">
        <v>322</v>
      </c>
      <c r="J708" s="2" t="s">
        <v>60</v>
      </c>
      <c r="K708" s="2" t="s">
        <v>1394</v>
      </c>
      <c r="L708" s="101">
        <v>45761</v>
      </c>
      <c r="M708" s="2" t="s">
        <v>1829</v>
      </c>
      <c r="N708" s="2" t="s">
        <v>1696</v>
      </c>
      <c r="O708" s="101">
        <v>45706</v>
      </c>
      <c r="P708" s="2" t="s">
        <v>232</v>
      </c>
      <c r="Q708" s="2" t="s">
        <v>2392</v>
      </c>
      <c r="R708" s="2" t="s">
        <v>2980</v>
      </c>
      <c r="S708" s="2" t="s">
        <v>2981</v>
      </c>
      <c r="T708" s="2" t="s">
        <v>1851</v>
      </c>
      <c r="U708" s="92" t="s">
        <v>1394</v>
      </c>
      <c r="V708"/>
      <c r="W708"/>
    </row>
    <row r="709" spans="1:23" s="33" customFormat="1" ht="135">
      <c r="A709" s="90">
        <f t="shared" si="10"/>
        <v>704</v>
      </c>
      <c r="B709" s="2" t="s">
        <v>205</v>
      </c>
      <c r="C709" s="2" t="s">
        <v>443</v>
      </c>
      <c r="D709" s="2" t="s">
        <v>1797</v>
      </c>
      <c r="E709" s="2" t="s">
        <v>1392</v>
      </c>
      <c r="F709" s="2" t="s">
        <v>156</v>
      </c>
      <c r="G709" s="2" t="s">
        <v>157</v>
      </c>
      <c r="H709" s="2" t="s">
        <v>1505</v>
      </c>
      <c r="I709" s="2" t="s">
        <v>322</v>
      </c>
      <c r="J709" s="2" t="s">
        <v>60</v>
      </c>
      <c r="K709" s="2" t="s">
        <v>1394</v>
      </c>
      <c r="L709" s="101">
        <v>45812</v>
      </c>
      <c r="M709" s="2" t="s">
        <v>1829</v>
      </c>
      <c r="N709" s="2" t="s">
        <v>1696</v>
      </c>
      <c r="O709" s="101">
        <v>45800</v>
      </c>
      <c r="P709" s="2" t="s">
        <v>232</v>
      </c>
      <c r="Q709" s="2" t="s">
        <v>2392</v>
      </c>
      <c r="R709" s="2" t="s">
        <v>2982</v>
      </c>
      <c r="S709" s="2" t="s">
        <v>2983</v>
      </c>
      <c r="T709" s="2" t="s">
        <v>1851</v>
      </c>
      <c r="U709" s="92" t="s">
        <v>1394</v>
      </c>
      <c r="V709"/>
      <c r="W709"/>
    </row>
    <row r="710" spans="1:23" s="33" customFormat="1" ht="135">
      <c r="A710" s="90">
        <f t="shared" si="10"/>
        <v>705</v>
      </c>
      <c r="B710" s="2" t="s">
        <v>205</v>
      </c>
      <c r="C710" s="2" t="s">
        <v>443</v>
      </c>
      <c r="D710" s="2" t="s">
        <v>1535</v>
      </c>
      <c r="E710" s="2" t="s">
        <v>1392</v>
      </c>
      <c r="F710" s="2" t="s">
        <v>156</v>
      </c>
      <c r="G710" s="2" t="s">
        <v>157</v>
      </c>
      <c r="H710" s="2" t="s">
        <v>1505</v>
      </c>
      <c r="I710" s="2" t="s">
        <v>322</v>
      </c>
      <c r="J710" s="2" t="s">
        <v>60</v>
      </c>
      <c r="K710" s="2" t="s">
        <v>1394</v>
      </c>
      <c r="L710" s="101">
        <v>45726</v>
      </c>
      <c r="M710" s="2" t="s">
        <v>1829</v>
      </c>
      <c r="N710" s="2" t="s">
        <v>1696</v>
      </c>
      <c r="O710" s="101">
        <v>45838</v>
      </c>
      <c r="P710" s="2" t="s">
        <v>232</v>
      </c>
      <c r="Q710" s="2" t="s">
        <v>2392</v>
      </c>
      <c r="R710" s="2"/>
      <c r="S710" s="2" t="s">
        <v>2984</v>
      </c>
      <c r="T710" s="2" t="s">
        <v>2393</v>
      </c>
      <c r="U710" s="92" t="s">
        <v>1394</v>
      </c>
      <c r="V710"/>
      <c r="W710"/>
    </row>
    <row r="711" spans="1:23" s="33" customFormat="1" ht="135">
      <c r="A711" s="90">
        <f t="shared" si="10"/>
        <v>706</v>
      </c>
      <c r="B711" s="2" t="s">
        <v>205</v>
      </c>
      <c r="C711" s="2" t="s">
        <v>443</v>
      </c>
      <c r="D711" s="2" t="s">
        <v>1586</v>
      </c>
      <c r="E711" s="2" t="s">
        <v>1392</v>
      </c>
      <c r="F711" s="2" t="s">
        <v>156</v>
      </c>
      <c r="G711" s="2" t="s">
        <v>157</v>
      </c>
      <c r="H711" s="2" t="s">
        <v>1505</v>
      </c>
      <c r="I711" s="2" t="s">
        <v>322</v>
      </c>
      <c r="J711" s="2" t="s">
        <v>60</v>
      </c>
      <c r="K711" s="2" t="s">
        <v>1394</v>
      </c>
      <c r="L711" s="101">
        <v>45839</v>
      </c>
      <c r="M711" s="2" t="s">
        <v>1829</v>
      </c>
      <c r="N711" s="2" t="s">
        <v>1696</v>
      </c>
      <c r="O711" s="101">
        <v>45838</v>
      </c>
      <c r="P711" s="2" t="s">
        <v>232</v>
      </c>
      <c r="Q711" s="2" t="s">
        <v>2392</v>
      </c>
      <c r="R711" s="2"/>
      <c r="S711" s="2" t="s">
        <v>2985</v>
      </c>
      <c r="T711" s="2" t="s">
        <v>2393</v>
      </c>
      <c r="U711" s="92" t="s">
        <v>1394</v>
      </c>
      <c r="V711"/>
      <c r="W711"/>
    </row>
    <row r="712" spans="1:23" s="33" customFormat="1" ht="135">
      <c r="A712" s="90">
        <f t="shared" ref="A712:A775" si="11">+A711+1</f>
        <v>707</v>
      </c>
      <c r="B712" s="2" t="s">
        <v>205</v>
      </c>
      <c r="C712" s="2" t="s">
        <v>443</v>
      </c>
      <c r="D712" s="2" t="s">
        <v>1596</v>
      </c>
      <c r="E712" s="2" t="s">
        <v>1392</v>
      </c>
      <c r="F712" s="2" t="s">
        <v>156</v>
      </c>
      <c r="G712" s="2" t="s">
        <v>157</v>
      </c>
      <c r="H712" s="2" t="s">
        <v>1505</v>
      </c>
      <c r="I712" s="2" t="s">
        <v>322</v>
      </c>
      <c r="J712" s="2" t="s">
        <v>60</v>
      </c>
      <c r="K712" s="2" t="s">
        <v>1394</v>
      </c>
      <c r="L712" s="101">
        <v>45854</v>
      </c>
      <c r="M712" s="2" t="s">
        <v>1829</v>
      </c>
      <c r="N712" s="2" t="s">
        <v>1696</v>
      </c>
      <c r="O712" s="101">
        <v>45789</v>
      </c>
      <c r="P712" s="2" t="s">
        <v>232</v>
      </c>
      <c r="Q712" s="2" t="s">
        <v>2392</v>
      </c>
      <c r="R712" s="2" t="s">
        <v>2846</v>
      </c>
      <c r="S712" s="2" t="s">
        <v>2986</v>
      </c>
      <c r="T712" s="2" t="s">
        <v>1851</v>
      </c>
      <c r="U712" s="92" t="s">
        <v>1394</v>
      </c>
      <c r="V712"/>
      <c r="W712"/>
    </row>
    <row r="713" spans="1:23" s="33" customFormat="1" ht="135">
      <c r="A713" s="90">
        <f t="shared" si="11"/>
        <v>708</v>
      </c>
      <c r="B713" s="2" t="s">
        <v>205</v>
      </c>
      <c r="C713" s="2" t="s">
        <v>443</v>
      </c>
      <c r="D713" s="2" t="s">
        <v>1543</v>
      </c>
      <c r="E713" s="2" t="s">
        <v>1392</v>
      </c>
      <c r="F713" s="2" t="s">
        <v>156</v>
      </c>
      <c r="G713" s="2" t="s">
        <v>157</v>
      </c>
      <c r="H713" s="2" t="s">
        <v>1505</v>
      </c>
      <c r="I713" s="2" t="s">
        <v>322</v>
      </c>
      <c r="J713" s="2" t="s">
        <v>60</v>
      </c>
      <c r="K713" s="2" t="s">
        <v>1394</v>
      </c>
      <c r="L713" s="101">
        <v>45737</v>
      </c>
      <c r="M713" s="2" t="s">
        <v>1829</v>
      </c>
      <c r="N713" s="2" t="s">
        <v>1696</v>
      </c>
      <c r="O713" s="101">
        <v>45798</v>
      </c>
      <c r="P713" s="2" t="s">
        <v>232</v>
      </c>
      <c r="Q713" s="2" t="s">
        <v>2392</v>
      </c>
      <c r="R713" s="2" t="s">
        <v>2846</v>
      </c>
      <c r="S713" s="2" t="s">
        <v>2987</v>
      </c>
      <c r="T713" s="2" t="s">
        <v>1851</v>
      </c>
      <c r="U713" s="92" t="s">
        <v>1394</v>
      </c>
      <c r="V713"/>
      <c r="W713"/>
    </row>
    <row r="714" spans="1:23" s="33" customFormat="1" ht="135">
      <c r="A714" s="90">
        <f t="shared" si="11"/>
        <v>709</v>
      </c>
      <c r="B714" s="2" t="s">
        <v>205</v>
      </c>
      <c r="C714" s="2" t="s">
        <v>443</v>
      </c>
      <c r="D714" s="2" t="s">
        <v>1715</v>
      </c>
      <c r="E714" s="2" t="s">
        <v>1392</v>
      </c>
      <c r="F714" s="2" t="s">
        <v>156</v>
      </c>
      <c r="G714" s="2" t="s">
        <v>157</v>
      </c>
      <c r="H714" s="2" t="s">
        <v>1505</v>
      </c>
      <c r="I714" s="2" t="s">
        <v>322</v>
      </c>
      <c r="J714" s="2" t="s">
        <v>60</v>
      </c>
      <c r="K714" s="2" t="s">
        <v>1394</v>
      </c>
      <c r="L714" s="101">
        <v>45782</v>
      </c>
      <c r="M714" s="2" t="s">
        <v>1829</v>
      </c>
      <c r="N714" s="2" t="s">
        <v>1696</v>
      </c>
      <c r="O714" s="101">
        <v>45798</v>
      </c>
      <c r="P714" s="2" t="s">
        <v>232</v>
      </c>
      <c r="Q714" s="2" t="s">
        <v>2392</v>
      </c>
      <c r="R714" s="2" t="s">
        <v>2846</v>
      </c>
      <c r="S714" s="2" t="s">
        <v>2988</v>
      </c>
      <c r="T714" s="2" t="s">
        <v>1851</v>
      </c>
      <c r="U714" s="92" t="s">
        <v>1394</v>
      </c>
      <c r="V714"/>
      <c r="W714"/>
    </row>
    <row r="715" spans="1:23" s="33" customFormat="1" ht="135">
      <c r="A715" s="90">
        <f t="shared" si="11"/>
        <v>710</v>
      </c>
      <c r="B715" s="2" t="s">
        <v>205</v>
      </c>
      <c r="C715" s="2" t="s">
        <v>443</v>
      </c>
      <c r="D715" s="2" t="s">
        <v>1790</v>
      </c>
      <c r="E715" s="2" t="s">
        <v>1392</v>
      </c>
      <c r="F715" s="2" t="s">
        <v>156</v>
      </c>
      <c r="G715" s="2" t="s">
        <v>157</v>
      </c>
      <c r="H715" s="2" t="s">
        <v>1505</v>
      </c>
      <c r="I715" s="2" t="s">
        <v>322</v>
      </c>
      <c r="J715" s="2" t="s">
        <v>60</v>
      </c>
      <c r="K715" s="2" t="s">
        <v>1394</v>
      </c>
      <c r="L715" s="101">
        <v>45777</v>
      </c>
      <c r="M715" s="2" t="s">
        <v>1829</v>
      </c>
      <c r="N715" s="2" t="s">
        <v>1696</v>
      </c>
      <c r="O715" s="101">
        <v>45838</v>
      </c>
      <c r="P715" s="2" t="s">
        <v>232</v>
      </c>
      <c r="Q715" s="2" t="s">
        <v>2392</v>
      </c>
      <c r="R715" s="2"/>
      <c r="S715" s="2" t="s">
        <v>2989</v>
      </c>
      <c r="T715" s="2" t="s">
        <v>2393</v>
      </c>
      <c r="U715" s="92" t="s">
        <v>1394</v>
      </c>
      <c r="V715"/>
      <c r="W715"/>
    </row>
    <row r="716" spans="1:23" s="33" customFormat="1" ht="135">
      <c r="A716" s="90">
        <f t="shared" si="11"/>
        <v>711</v>
      </c>
      <c r="B716" s="2" t="s">
        <v>205</v>
      </c>
      <c r="C716" s="2" t="s">
        <v>443</v>
      </c>
      <c r="D716" s="2" t="s">
        <v>1557</v>
      </c>
      <c r="E716" s="2" t="s">
        <v>1392</v>
      </c>
      <c r="F716" s="2" t="s">
        <v>156</v>
      </c>
      <c r="G716" s="2" t="s">
        <v>157</v>
      </c>
      <c r="H716" s="2" t="s">
        <v>1505</v>
      </c>
      <c r="I716" s="2" t="s">
        <v>322</v>
      </c>
      <c r="J716" s="2" t="s">
        <v>60</v>
      </c>
      <c r="K716" s="2" t="s">
        <v>1394</v>
      </c>
      <c r="L716" s="101">
        <v>45771</v>
      </c>
      <c r="M716" s="2" t="s">
        <v>1829</v>
      </c>
      <c r="N716" s="2" t="s">
        <v>1696</v>
      </c>
      <c r="O716" s="101">
        <v>45789</v>
      </c>
      <c r="P716" s="2" t="s">
        <v>232</v>
      </c>
      <c r="Q716" s="2" t="s">
        <v>2392</v>
      </c>
      <c r="R716" s="2" t="s">
        <v>2846</v>
      </c>
      <c r="S716" s="2" t="s">
        <v>2990</v>
      </c>
      <c r="T716" s="2" t="s">
        <v>1851</v>
      </c>
      <c r="U716" s="92" t="s">
        <v>1394</v>
      </c>
      <c r="V716"/>
      <c r="W716"/>
    </row>
    <row r="717" spans="1:23" s="33" customFormat="1" ht="135">
      <c r="A717" s="90">
        <f t="shared" si="11"/>
        <v>712</v>
      </c>
      <c r="B717" s="2" t="s">
        <v>205</v>
      </c>
      <c r="C717" s="2" t="s">
        <v>443</v>
      </c>
      <c r="D717" s="2" t="s">
        <v>1710</v>
      </c>
      <c r="E717" s="2" t="s">
        <v>1392</v>
      </c>
      <c r="F717" s="2" t="s">
        <v>156</v>
      </c>
      <c r="G717" s="2" t="s">
        <v>157</v>
      </c>
      <c r="H717" s="2" t="s">
        <v>1505</v>
      </c>
      <c r="I717" s="2" t="s">
        <v>322</v>
      </c>
      <c r="J717" s="2" t="s">
        <v>60</v>
      </c>
      <c r="K717" s="2" t="s">
        <v>1394</v>
      </c>
      <c r="L717" s="101">
        <v>45756</v>
      </c>
      <c r="M717" s="2" t="s">
        <v>1829</v>
      </c>
      <c r="N717" s="2" t="s">
        <v>1696</v>
      </c>
      <c r="O717" s="101">
        <v>45750</v>
      </c>
      <c r="P717" s="2" t="s">
        <v>232</v>
      </c>
      <c r="Q717" s="2" t="s">
        <v>2392</v>
      </c>
      <c r="R717" s="2" t="s">
        <v>2991</v>
      </c>
      <c r="S717" s="2" t="s">
        <v>2992</v>
      </c>
      <c r="T717" s="2" t="s">
        <v>1851</v>
      </c>
      <c r="U717" s="92" t="s">
        <v>1394</v>
      </c>
      <c r="V717"/>
      <c r="W717"/>
    </row>
    <row r="718" spans="1:23" s="33" customFormat="1" ht="135">
      <c r="A718" s="90">
        <f t="shared" si="11"/>
        <v>713</v>
      </c>
      <c r="B718" s="2" t="s">
        <v>205</v>
      </c>
      <c r="C718" s="2" t="s">
        <v>443</v>
      </c>
      <c r="D718" s="2" t="s">
        <v>1785</v>
      </c>
      <c r="E718" s="2" t="s">
        <v>1392</v>
      </c>
      <c r="F718" s="2" t="s">
        <v>156</v>
      </c>
      <c r="G718" s="2" t="s">
        <v>157</v>
      </c>
      <c r="H718" s="2" t="s">
        <v>1505</v>
      </c>
      <c r="I718" s="2" t="s">
        <v>322</v>
      </c>
      <c r="J718" s="2" t="s">
        <v>60</v>
      </c>
      <c r="K718" s="2" t="s">
        <v>1394</v>
      </c>
      <c r="L718" s="101">
        <v>45765</v>
      </c>
      <c r="M718" s="2" t="s">
        <v>1829</v>
      </c>
      <c r="N718" s="2" t="s">
        <v>1696</v>
      </c>
      <c r="O718" s="101">
        <v>45838</v>
      </c>
      <c r="P718" s="2" t="s">
        <v>232</v>
      </c>
      <c r="Q718" s="2" t="s">
        <v>2392</v>
      </c>
      <c r="R718" s="2"/>
      <c r="S718" s="2" t="s">
        <v>2993</v>
      </c>
      <c r="T718" s="2" t="s">
        <v>2393</v>
      </c>
      <c r="U718" s="92" t="s">
        <v>1394</v>
      </c>
      <c r="V718"/>
      <c r="W718"/>
    </row>
    <row r="719" spans="1:23" s="33" customFormat="1" ht="135">
      <c r="A719" s="90">
        <f t="shared" si="11"/>
        <v>714</v>
      </c>
      <c r="B719" s="2" t="s">
        <v>205</v>
      </c>
      <c r="C719" s="2" t="s">
        <v>443</v>
      </c>
      <c r="D719" s="2" t="s">
        <v>1729</v>
      </c>
      <c r="E719" s="2" t="s">
        <v>1392</v>
      </c>
      <c r="F719" s="2" t="s">
        <v>156</v>
      </c>
      <c r="G719" s="2" t="s">
        <v>157</v>
      </c>
      <c r="H719" s="2" t="s">
        <v>1505</v>
      </c>
      <c r="I719" s="2" t="s">
        <v>322</v>
      </c>
      <c r="J719" s="2" t="s">
        <v>60</v>
      </c>
      <c r="K719" s="2" t="s">
        <v>1394</v>
      </c>
      <c r="L719" s="101">
        <v>45821</v>
      </c>
      <c r="M719" s="2" t="s">
        <v>1829</v>
      </c>
      <c r="N719" s="2" t="s">
        <v>1696</v>
      </c>
      <c r="O719" s="101">
        <v>45798</v>
      </c>
      <c r="P719" s="2" t="s">
        <v>232</v>
      </c>
      <c r="Q719" s="2" t="s">
        <v>2392</v>
      </c>
      <c r="R719" s="2" t="s">
        <v>2846</v>
      </c>
      <c r="S719" s="2" t="s">
        <v>2994</v>
      </c>
      <c r="T719" s="2" t="s">
        <v>1851</v>
      </c>
      <c r="U719" s="92" t="s">
        <v>1394</v>
      </c>
      <c r="V719"/>
      <c r="W719"/>
    </row>
    <row r="720" spans="1:23" s="33" customFormat="1" ht="135">
      <c r="A720" s="90">
        <f t="shared" si="11"/>
        <v>715</v>
      </c>
      <c r="B720" s="2" t="s">
        <v>205</v>
      </c>
      <c r="C720" s="2" t="s">
        <v>443</v>
      </c>
      <c r="D720" s="2" t="s">
        <v>1739</v>
      </c>
      <c r="E720" s="2" t="s">
        <v>1392</v>
      </c>
      <c r="F720" s="2" t="s">
        <v>156</v>
      </c>
      <c r="G720" s="2" t="s">
        <v>157</v>
      </c>
      <c r="H720" s="2" t="s">
        <v>1505</v>
      </c>
      <c r="I720" s="2" t="s">
        <v>322</v>
      </c>
      <c r="J720" s="2" t="s">
        <v>60</v>
      </c>
      <c r="K720" s="2" t="s">
        <v>1394</v>
      </c>
      <c r="L720" s="101">
        <v>45840</v>
      </c>
      <c r="M720" s="2" t="s">
        <v>1829</v>
      </c>
      <c r="N720" s="2" t="s">
        <v>1696</v>
      </c>
      <c r="O720" s="101">
        <v>45798</v>
      </c>
      <c r="P720" s="2" t="s">
        <v>232</v>
      </c>
      <c r="Q720" s="2" t="s">
        <v>2392</v>
      </c>
      <c r="R720" s="2" t="s">
        <v>2846</v>
      </c>
      <c r="S720" s="2" t="s">
        <v>2995</v>
      </c>
      <c r="T720" s="2" t="s">
        <v>1851</v>
      </c>
      <c r="U720" s="92" t="s">
        <v>1394</v>
      </c>
      <c r="V720"/>
      <c r="W720"/>
    </row>
    <row r="721" spans="1:23" s="33" customFormat="1" ht="135">
      <c r="A721" s="90">
        <f t="shared" si="11"/>
        <v>716</v>
      </c>
      <c r="B721" s="2" t="s">
        <v>205</v>
      </c>
      <c r="C721" s="2" t="s">
        <v>443</v>
      </c>
      <c r="D721" s="2" t="s">
        <v>1784</v>
      </c>
      <c r="E721" s="2" t="s">
        <v>1392</v>
      </c>
      <c r="F721" s="2" t="s">
        <v>156</v>
      </c>
      <c r="G721" s="2" t="s">
        <v>157</v>
      </c>
      <c r="H721" s="2" t="s">
        <v>1505</v>
      </c>
      <c r="I721" s="2" t="s">
        <v>322</v>
      </c>
      <c r="J721" s="2" t="s">
        <v>60</v>
      </c>
      <c r="K721" s="2" t="s">
        <v>1394</v>
      </c>
      <c r="L721" s="101">
        <v>45761</v>
      </c>
      <c r="M721" s="2" t="s">
        <v>1829</v>
      </c>
      <c r="N721" s="2" t="s">
        <v>1696</v>
      </c>
      <c r="O721" s="101">
        <v>45789</v>
      </c>
      <c r="P721" s="2" t="s">
        <v>232</v>
      </c>
      <c r="Q721" s="2" t="s">
        <v>2392</v>
      </c>
      <c r="R721" s="2" t="s">
        <v>2846</v>
      </c>
      <c r="S721" s="2" t="s">
        <v>2996</v>
      </c>
      <c r="T721" s="2" t="s">
        <v>1851</v>
      </c>
      <c r="U721" s="92" t="s">
        <v>1394</v>
      </c>
      <c r="V721"/>
      <c r="W721"/>
    </row>
    <row r="722" spans="1:23" s="33" customFormat="1" ht="135">
      <c r="A722" s="90">
        <f t="shared" si="11"/>
        <v>717</v>
      </c>
      <c r="B722" s="2" t="s">
        <v>205</v>
      </c>
      <c r="C722" s="2" t="s">
        <v>443</v>
      </c>
      <c r="D722" s="2" t="s">
        <v>1806</v>
      </c>
      <c r="E722" s="2" t="s">
        <v>1392</v>
      </c>
      <c r="F722" s="2" t="s">
        <v>156</v>
      </c>
      <c r="G722" s="2" t="s">
        <v>157</v>
      </c>
      <c r="H722" s="2" t="s">
        <v>1505</v>
      </c>
      <c r="I722" s="2" t="s">
        <v>322</v>
      </c>
      <c r="J722" s="2" t="s">
        <v>60</v>
      </c>
      <c r="K722" s="2" t="s">
        <v>1394</v>
      </c>
      <c r="L722" s="101">
        <v>45863</v>
      </c>
      <c r="M722" s="2" t="s">
        <v>1829</v>
      </c>
      <c r="N722" s="2" t="s">
        <v>1696</v>
      </c>
      <c r="O722" s="101">
        <v>45798</v>
      </c>
      <c r="P722" s="2" t="s">
        <v>232</v>
      </c>
      <c r="Q722" s="2" t="s">
        <v>2392</v>
      </c>
      <c r="R722" s="2" t="s">
        <v>2846</v>
      </c>
      <c r="S722" s="2" t="s">
        <v>2997</v>
      </c>
      <c r="T722" s="2" t="s">
        <v>1851</v>
      </c>
      <c r="U722" s="92" t="s">
        <v>1394</v>
      </c>
      <c r="V722"/>
      <c r="W722"/>
    </row>
    <row r="723" spans="1:23" s="33" customFormat="1" ht="135">
      <c r="A723" s="90">
        <f t="shared" si="11"/>
        <v>718</v>
      </c>
      <c r="B723" s="2" t="s">
        <v>205</v>
      </c>
      <c r="C723" s="2" t="s">
        <v>443</v>
      </c>
      <c r="D723" s="2" t="s">
        <v>1563</v>
      </c>
      <c r="E723" s="2" t="s">
        <v>1392</v>
      </c>
      <c r="F723" s="2" t="s">
        <v>156</v>
      </c>
      <c r="G723" s="2" t="s">
        <v>157</v>
      </c>
      <c r="H723" s="2" t="s">
        <v>1505</v>
      </c>
      <c r="I723" s="2" t="s">
        <v>322</v>
      </c>
      <c r="J723" s="2" t="s">
        <v>60</v>
      </c>
      <c r="K723" s="2" t="s">
        <v>1394</v>
      </c>
      <c r="L723" s="101">
        <v>45783</v>
      </c>
      <c r="M723" s="2" t="s">
        <v>1829</v>
      </c>
      <c r="N723" s="2" t="s">
        <v>1696</v>
      </c>
      <c r="O723" s="101">
        <v>45709</v>
      </c>
      <c r="P723" s="2" t="s">
        <v>232</v>
      </c>
      <c r="Q723" s="2" t="s">
        <v>2392</v>
      </c>
      <c r="R723" s="2" t="s">
        <v>2998</v>
      </c>
      <c r="S723" s="2" t="s">
        <v>2999</v>
      </c>
      <c r="T723" s="2" t="s">
        <v>1851</v>
      </c>
      <c r="U723" s="92" t="s">
        <v>1394</v>
      </c>
      <c r="V723"/>
      <c r="W723"/>
    </row>
    <row r="724" spans="1:23" s="33" customFormat="1" ht="135">
      <c r="A724" s="90">
        <f t="shared" si="11"/>
        <v>719</v>
      </c>
      <c r="B724" s="2" t="s">
        <v>205</v>
      </c>
      <c r="C724" s="2" t="s">
        <v>443</v>
      </c>
      <c r="D724" s="2" t="s">
        <v>1807</v>
      </c>
      <c r="E724" s="2" t="s">
        <v>1392</v>
      </c>
      <c r="F724" s="2" t="s">
        <v>156</v>
      </c>
      <c r="G724" s="2" t="s">
        <v>157</v>
      </c>
      <c r="H724" s="2" t="s">
        <v>1505</v>
      </c>
      <c r="I724" s="2" t="s">
        <v>322</v>
      </c>
      <c r="J724" s="2" t="s">
        <v>60</v>
      </c>
      <c r="K724" s="2" t="s">
        <v>1394</v>
      </c>
      <c r="L724" s="101">
        <v>45866</v>
      </c>
      <c r="M724" s="2" t="s">
        <v>1829</v>
      </c>
      <c r="N724" s="2" t="s">
        <v>1696</v>
      </c>
      <c r="O724" s="101">
        <v>45743</v>
      </c>
      <c r="P724" s="2" t="s">
        <v>232</v>
      </c>
      <c r="Q724" s="2" t="s">
        <v>2392</v>
      </c>
      <c r="R724" s="2" t="s">
        <v>3000</v>
      </c>
      <c r="S724" s="2" t="s">
        <v>3001</v>
      </c>
      <c r="T724" s="2" t="s">
        <v>1851</v>
      </c>
      <c r="U724" s="92" t="s">
        <v>1394</v>
      </c>
      <c r="V724"/>
      <c r="W724"/>
    </row>
    <row r="725" spans="1:23" s="33" customFormat="1" ht="135">
      <c r="A725" s="90">
        <f t="shared" si="11"/>
        <v>720</v>
      </c>
      <c r="B725" s="2" t="s">
        <v>205</v>
      </c>
      <c r="C725" s="2" t="s">
        <v>443</v>
      </c>
      <c r="D725" s="2" t="s">
        <v>1599</v>
      </c>
      <c r="E725" s="2" t="s">
        <v>1392</v>
      </c>
      <c r="F725" s="2" t="s">
        <v>156</v>
      </c>
      <c r="G725" s="2" t="s">
        <v>157</v>
      </c>
      <c r="H725" s="2" t="s">
        <v>1505</v>
      </c>
      <c r="I725" s="2" t="s">
        <v>322</v>
      </c>
      <c r="J725" s="2" t="s">
        <v>60</v>
      </c>
      <c r="K725" s="2" t="s">
        <v>1394</v>
      </c>
      <c r="L725" s="101">
        <v>45859</v>
      </c>
      <c r="M725" s="2" t="s">
        <v>1829</v>
      </c>
      <c r="N725" s="2" t="s">
        <v>1696</v>
      </c>
      <c r="O725" s="101">
        <v>45729</v>
      </c>
      <c r="P725" s="2" t="s">
        <v>232</v>
      </c>
      <c r="Q725" s="2" t="s">
        <v>2392</v>
      </c>
      <c r="R725" s="2" t="s">
        <v>3002</v>
      </c>
      <c r="S725" s="2" t="s">
        <v>3003</v>
      </c>
      <c r="T725" s="2" t="s">
        <v>1851</v>
      </c>
      <c r="U725" s="92" t="s">
        <v>1394</v>
      </c>
      <c r="V725"/>
      <c r="W725"/>
    </row>
    <row r="726" spans="1:23" s="33" customFormat="1" ht="135">
      <c r="A726" s="90">
        <f t="shared" si="11"/>
        <v>721</v>
      </c>
      <c r="B726" s="2" t="s">
        <v>205</v>
      </c>
      <c r="C726" s="2" t="s">
        <v>443</v>
      </c>
      <c r="D726" s="2" t="s">
        <v>1701</v>
      </c>
      <c r="E726" s="2" t="s">
        <v>1392</v>
      </c>
      <c r="F726" s="2" t="s">
        <v>156</v>
      </c>
      <c r="G726" s="2" t="s">
        <v>157</v>
      </c>
      <c r="H726" s="2" t="s">
        <v>1505</v>
      </c>
      <c r="I726" s="2" t="s">
        <v>322</v>
      </c>
      <c r="J726" s="2" t="s">
        <v>60</v>
      </c>
      <c r="K726" s="2" t="s">
        <v>1394</v>
      </c>
      <c r="L726" s="101">
        <v>45740</v>
      </c>
      <c r="M726" s="2" t="s">
        <v>1829</v>
      </c>
      <c r="N726" s="2" t="s">
        <v>1696</v>
      </c>
      <c r="O726" s="101">
        <v>45798</v>
      </c>
      <c r="P726" s="2" t="s">
        <v>232</v>
      </c>
      <c r="Q726" s="2" t="s">
        <v>2392</v>
      </c>
      <c r="R726" s="2" t="s">
        <v>2846</v>
      </c>
      <c r="S726" s="2" t="s">
        <v>3004</v>
      </c>
      <c r="T726" s="2" t="s">
        <v>1851</v>
      </c>
      <c r="U726" s="92" t="s">
        <v>1394</v>
      </c>
      <c r="V726"/>
      <c r="W726"/>
    </row>
    <row r="727" spans="1:23" s="33" customFormat="1" ht="135">
      <c r="A727" s="90">
        <f t="shared" si="11"/>
        <v>722</v>
      </c>
      <c r="B727" s="2" t="s">
        <v>205</v>
      </c>
      <c r="C727" s="2" t="s">
        <v>443</v>
      </c>
      <c r="D727" s="2" t="s">
        <v>1553</v>
      </c>
      <c r="E727" s="2" t="s">
        <v>1392</v>
      </c>
      <c r="F727" s="2" t="s">
        <v>156</v>
      </c>
      <c r="G727" s="2" t="s">
        <v>157</v>
      </c>
      <c r="H727" s="2" t="s">
        <v>1505</v>
      </c>
      <c r="I727" s="2" t="s">
        <v>322</v>
      </c>
      <c r="J727" s="2" t="s">
        <v>60</v>
      </c>
      <c r="K727" s="2" t="s">
        <v>1394</v>
      </c>
      <c r="L727" s="101">
        <v>45768</v>
      </c>
      <c r="M727" s="2" t="s">
        <v>1829</v>
      </c>
      <c r="N727" s="2" t="s">
        <v>1696</v>
      </c>
      <c r="O727" s="101">
        <v>45798</v>
      </c>
      <c r="P727" s="2" t="s">
        <v>232</v>
      </c>
      <c r="Q727" s="2" t="s">
        <v>2392</v>
      </c>
      <c r="R727" s="2" t="s">
        <v>2846</v>
      </c>
      <c r="S727" s="2" t="s">
        <v>3005</v>
      </c>
      <c r="T727" s="2" t="s">
        <v>1851</v>
      </c>
      <c r="U727" s="92" t="s">
        <v>1394</v>
      </c>
      <c r="V727"/>
      <c r="W727"/>
    </row>
    <row r="728" spans="1:23" s="33" customFormat="1" ht="135">
      <c r="A728" s="90">
        <f t="shared" si="11"/>
        <v>723</v>
      </c>
      <c r="B728" s="2" t="s">
        <v>205</v>
      </c>
      <c r="C728" s="2" t="s">
        <v>443</v>
      </c>
      <c r="D728" s="2" t="s">
        <v>1566</v>
      </c>
      <c r="E728" s="2" t="s">
        <v>1392</v>
      </c>
      <c r="F728" s="2" t="s">
        <v>156</v>
      </c>
      <c r="G728" s="2" t="s">
        <v>157</v>
      </c>
      <c r="H728" s="2" t="s">
        <v>1505</v>
      </c>
      <c r="I728" s="2" t="s">
        <v>322</v>
      </c>
      <c r="J728" s="2" t="s">
        <v>60</v>
      </c>
      <c r="K728" s="2" t="s">
        <v>1394</v>
      </c>
      <c r="L728" s="101">
        <v>45786</v>
      </c>
      <c r="M728" s="2" t="s">
        <v>1829</v>
      </c>
      <c r="N728" s="2" t="s">
        <v>1696</v>
      </c>
      <c r="O728" s="101">
        <v>45752</v>
      </c>
      <c r="P728" s="2" t="s">
        <v>232</v>
      </c>
      <c r="Q728" s="2" t="s">
        <v>2392</v>
      </c>
      <c r="R728" s="2" t="s">
        <v>3006</v>
      </c>
      <c r="S728" s="2" t="s">
        <v>3007</v>
      </c>
      <c r="T728" s="2" t="s">
        <v>1851</v>
      </c>
      <c r="U728" s="92" t="s">
        <v>1394</v>
      </c>
      <c r="V728"/>
      <c r="W728"/>
    </row>
    <row r="729" spans="1:23" s="33" customFormat="1" ht="135">
      <c r="A729" s="90">
        <f t="shared" si="11"/>
        <v>724</v>
      </c>
      <c r="B729" s="2" t="s">
        <v>205</v>
      </c>
      <c r="C729" s="2" t="s">
        <v>443</v>
      </c>
      <c r="D729" s="2" t="s">
        <v>1539</v>
      </c>
      <c r="E729" s="2" t="s">
        <v>1392</v>
      </c>
      <c r="F729" s="2" t="s">
        <v>156</v>
      </c>
      <c r="G729" s="2" t="s">
        <v>157</v>
      </c>
      <c r="H729" s="2" t="s">
        <v>1505</v>
      </c>
      <c r="I729" s="2" t="s">
        <v>322</v>
      </c>
      <c r="J729" s="2" t="s">
        <v>60</v>
      </c>
      <c r="K729" s="2" t="s">
        <v>1394</v>
      </c>
      <c r="L729" s="101">
        <v>45730</v>
      </c>
      <c r="M729" s="2" t="s">
        <v>1829</v>
      </c>
      <c r="N729" s="2" t="s">
        <v>1696</v>
      </c>
      <c r="O729" s="101">
        <v>45838</v>
      </c>
      <c r="P729" s="2" t="s">
        <v>232</v>
      </c>
      <c r="Q729" s="2" t="s">
        <v>2392</v>
      </c>
      <c r="R729" s="2"/>
      <c r="S729" s="2" t="s">
        <v>3008</v>
      </c>
      <c r="T729" s="2" t="s">
        <v>2393</v>
      </c>
      <c r="U729" s="92" t="s">
        <v>1394</v>
      </c>
      <c r="V729"/>
      <c r="W729"/>
    </row>
    <row r="730" spans="1:23" s="33" customFormat="1" ht="135">
      <c r="A730" s="90">
        <f t="shared" si="11"/>
        <v>725</v>
      </c>
      <c r="B730" s="2" t="s">
        <v>205</v>
      </c>
      <c r="C730" s="2" t="s">
        <v>443</v>
      </c>
      <c r="D730" s="2" t="s">
        <v>1724</v>
      </c>
      <c r="E730" s="2" t="s">
        <v>1392</v>
      </c>
      <c r="F730" s="2" t="s">
        <v>156</v>
      </c>
      <c r="G730" s="2" t="s">
        <v>157</v>
      </c>
      <c r="H730" s="2" t="s">
        <v>1505</v>
      </c>
      <c r="I730" s="2" t="s">
        <v>322</v>
      </c>
      <c r="J730" s="2" t="s">
        <v>60</v>
      </c>
      <c r="K730" s="2" t="s">
        <v>1394</v>
      </c>
      <c r="L730" s="101">
        <v>45811</v>
      </c>
      <c r="M730" s="2" t="s">
        <v>1829</v>
      </c>
      <c r="N730" s="2" t="s">
        <v>1696</v>
      </c>
      <c r="O730" s="101">
        <v>45798</v>
      </c>
      <c r="P730" s="2" t="s">
        <v>232</v>
      </c>
      <c r="Q730" s="2" t="s">
        <v>2392</v>
      </c>
      <c r="R730" s="2" t="s">
        <v>2846</v>
      </c>
      <c r="S730" s="2" t="s">
        <v>3009</v>
      </c>
      <c r="T730" s="2" t="s">
        <v>1851</v>
      </c>
      <c r="U730" s="92" t="s">
        <v>1394</v>
      </c>
      <c r="V730"/>
      <c r="W730"/>
    </row>
    <row r="731" spans="1:23" s="33" customFormat="1" ht="135">
      <c r="A731" s="90">
        <f t="shared" si="11"/>
        <v>726</v>
      </c>
      <c r="B731" s="2" t="s">
        <v>205</v>
      </c>
      <c r="C731" s="2" t="s">
        <v>443</v>
      </c>
      <c r="D731" s="2" t="s">
        <v>1578</v>
      </c>
      <c r="E731" s="2" t="s">
        <v>1392</v>
      </c>
      <c r="F731" s="2" t="s">
        <v>156</v>
      </c>
      <c r="G731" s="2" t="s">
        <v>157</v>
      </c>
      <c r="H731" s="2" t="s">
        <v>1505</v>
      </c>
      <c r="I731" s="2" t="s">
        <v>322</v>
      </c>
      <c r="J731" s="2" t="s">
        <v>60</v>
      </c>
      <c r="K731" s="2" t="s">
        <v>1394</v>
      </c>
      <c r="L731" s="101">
        <v>45813</v>
      </c>
      <c r="M731" s="2" t="s">
        <v>1829</v>
      </c>
      <c r="N731" s="2" t="s">
        <v>1696</v>
      </c>
      <c r="O731" s="101">
        <v>45789</v>
      </c>
      <c r="P731" s="2" t="s">
        <v>232</v>
      </c>
      <c r="Q731" s="2" t="s">
        <v>2392</v>
      </c>
      <c r="R731" s="2" t="s">
        <v>2846</v>
      </c>
      <c r="S731" s="2" t="s">
        <v>3010</v>
      </c>
      <c r="T731" s="2" t="s">
        <v>1851</v>
      </c>
      <c r="U731" s="92" t="s">
        <v>1394</v>
      </c>
      <c r="V731"/>
      <c r="W731"/>
    </row>
    <row r="732" spans="1:23" s="33" customFormat="1" ht="135">
      <c r="A732" s="90">
        <f t="shared" si="11"/>
        <v>727</v>
      </c>
      <c r="B732" s="2" t="s">
        <v>205</v>
      </c>
      <c r="C732" s="2" t="s">
        <v>443</v>
      </c>
      <c r="D732" s="2" t="s">
        <v>1536</v>
      </c>
      <c r="E732" s="2" t="s">
        <v>1392</v>
      </c>
      <c r="F732" s="2" t="s">
        <v>156</v>
      </c>
      <c r="G732" s="2" t="s">
        <v>157</v>
      </c>
      <c r="H732" s="2" t="s">
        <v>1505</v>
      </c>
      <c r="I732" s="2" t="s">
        <v>322</v>
      </c>
      <c r="J732" s="2" t="s">
        <v>60</v>
      </c>
      <c r="K732" s="2" t="s">
        <v>1394</v>
      </c>
      <c r="L732" s="101">
        <v>45726</v>
      </c>
      <c r="M732" s="2" t="s">
        <v>1829</v>
      </c>
      <c r="N732" s="2" t="s">
        <v>1696</v>
      </c>
      <c r="O732" s="101">
        <v>45789</v>
      </c>
      <c r="P732" s="2" t="s">
        <v>232</v>
      </c>
      <c r="Q732" s="2" t="s">
        <v>2392</v>
      </c>
      <c r="R732" s="2" t="s">
        <v>2846</v>
      </c>
      <c r="S732" s="2" t="s">
        <v>3011</v>
      </c>
      <c r="T732" s="2" t="s">
        <v>1851</v>
      </c>
      <c r="U732" s="92" t="s">
        <v>1394</v>
      </c>
      <c r="V732"/>
      <c r="W732"/>
    </row>
    <row r="733" spans="1:23" s="33" customFormat="1" ht="135">
      <c r="A733" s="90">
        <f t="shared" si="11"/>
        <v>728</v>
      </c>
      <c r="B733" s="2" t="s">
        <v>205</v>
      </c>
      <c r="C733" s="2" t="s">
        <v>443</v>
      </c>
      <c r="D733" s="2" t="s">
        <v>1593</v>
      </c>
      <c r="E733" s="2" t="s">
        <v>1392</v>
      </c>
      <c r="F733" s="2" t="s">
        <v>156</v>
      </c>
      <c r="G733" s="2" t="s">
        <v>157</v>
      </c>
      <c r="H733" s="2" t="s">
        <v>1505</v>
      </c>
      <c r="I733" s="2" t="s">
        <v>322</v>
      </c>
      <c r="J733" s="2" t="s">
        <v>60</v>
      </c>
      <c r="K733" s="2" t="s">
        <v>1394</v>
      </c>
      <c r="L733" s="101">
        <v>45849</v>
      </c>
      <c r="M733" s="2" t="s">
        <v>1829</v>
      </c>
      <c r="N733" s="2" t="s">
        <v>1696</v>
      </c>
      <c r="O733" s="101">
        <v>45838</v>
      </c>
      <c r="P733" s="2" t="s">
        <v>232</v>
      </c>
      <c r="Q733" s="2" t="s">
        <v>2392</v>
      </c>
      <c r="R733" s="2"/>
      <c r="S733" s="2" t="s">
        <v>3012</v>
      </c>
      <c r="T733" s="2" t="s">
        <v>2393</v>
      </c>
      <c r="U733" s="92" t="s">
        <v>1394</v>
      </c>
      <c r="V733"/>
      <c r="W733"/>
    </row>
    <row r="734" spans="1:23" s="33" customFormat="1" ht="135">
      <c r="A734" s="90">
        <f t="shared" si="11"/>
        <v>729</v>
      </c>
      <c r="B734" s="2" t="s">
        <v>205</v>
      </c>
      <c r="C734" s="2" t="s">
        <v>443</v>
      </c>
      <c r="D734" s="2" t="s">
        <v>1733</v>
      </c>
      <c r="E734" s="2" t="s">
        <v>1392</v>
      </c>
      <c r="F734" s="2" t="s">
        <v>156</v>
      </c>
      <c r="G734" s="2" t="s">
        <v>157</v>
      </c>
      <c r="H734" s="2" t="s">
        <v>1505</v>
      </c>
      <c r="I734" s="2" t="s">
        <v>322</v>
      </c>
      <c r="J734" s="2" t="s">
        <v>60</v>
      </c>
      <c r="K734" s="2" t="s">
        <v>1394</v>
      </c>
      <c r="L734" s="101">
        <v>45826</v>
      </c>
      <c r="M734" s="2" t="s">
        <v>1829</v>
      </c>
      <c r="N734" s="2" t="s">
        <v>1696</v>
      </c>
      <c r="O734" s="101">
        <v>45789</v>
      </c>
      <c r="P734" s="2" t="s">
        <v>232</v>
      </c>
      <c r="Q734" s="2" t="s">
        <v>2392</v>
      </c>
      <c r="R734" s="2" t="s">
        <v>2846</v>
      </c>
      <c r="S734" s="2" t="s">
        <v>3013</v>
      </c>
      <c r="T734" s="2" t="s">
        <v>1851</v>
      </c>
      <c r="U734" s="92" t="s">
        <v>1394</v>
      </c>
      <c r="V734"/>
      <c r="W734"/>
    </row>
    <row r="735" spans="1:23" s="33" customFormat="1" ht="135">
      <c r="A735" s="90">
        <f t="shared" si="11"/>
        <v>730</v>
      </c>
      <c r="B735" s="2" t="s">
        <v>205</v>
      </c>
      <c r="C735" s="2" t="s">
        <v>443</v>
      </c>
      <c r="D735" s="2" t="s">
        <v>1567</v>
      </c>
      <c r="E735" s="2" t="s">
        <v>1392</v>
      </c>
      <c r="F735" s="2" t="s">
        <v>156</v>
      </c>
      <c r="G735" s="2" t="s">
        <v>157</v>
      </c>
      <c r="H735" s="2" t="s">
        <v>1505</v>
      </c>
      <c r="I735" s="2" t="s">
        <v>322</v>
      </c>
      <c r="J735" s="2" t="s">
        <v>60</v>
      </c>
      <c r="K735" s="2" t="s">
        <v>1394</v>
      </c>
      <c r="L735" s="101">
        <v>45789</v>
      </c>
      <c r="M735" s="2" t="s">
        <v>1829</v>
      </c>
      <c r="N735" s="2" t="s">
        <v>1696</v>
      </c>
      <c r="O735" s="101">
        <v>45838</v>
      </c>
      <c r="P735" s="2" t="s">
        <v>232</v>
      </c>
      <c r="Q735" s="2" t="s">
        <v>2392</v>
      </c>
      <c r="R735" s="2"/>
      <c r="S735" s="2" t="s">
        <v>3014</v>
      </c>
      <c r="T735" s="2" t="s">
        <v>2393</v>
      </c>
      <c r="U735" s="92" t="s">
        <v>1394</v>
      </c>
      <c r="V735"/>
      <c r="W735"/>
    </row>
    <row r="736" spans="1:23" s="33" customFormat="1" ht="135">
      <c r="A736" s="90">
        <f t="shared" si="11"/>
        <v>731</v>
      </c>
      <c r="B736" s="2" t="s">
        <v>205</v>
      </c>
      <c r="C736" s="2" t="s">
        <v>443</v>
      </c>
      <c r="D736" s="2" t="s">
        <v>1591</v>
      </c>
      <c r="E736" s="2" t="s">
        <v>1392</v>
      </c>
      <c r="F736" s="2" t="s">
        <v>156</v>
      </c>
      <c r="G736" s="2" t="s">
        <v>157</v>
      </c>
      <c r="H736" s="2" t="s">
        <v>1505</v>
      </c>
      <c r="I736" s="2" t="s">
        <v>322</v>
      </c>
      <c r="J736" s="2" t="s">
        <v>60</v>
      </c>
      <c r="K736" s="2" t="s">
        <v>1394</v>
      </c>
      <c r="L736" s="101">
        <v>45847</v>
      </c>
      <c r="M736" s="2" t="s">
        <v>1829</v>
      </c>
      <c r="N736" s="2" t="s">
        <v>1696</v>
      </c>
      <c r="O736" s="101">
        <v>45798</v>
      </c>
      <c r="P736" s="2" t="s">
        <v>232</v>
      </c>
      <c r="Q736" s="2" t="s">
        <v>2392</v>
      </c>
      <c r="R736" s="2" t="s">
        <v>2846</v>
      </c>
      <c r="S736" s="2" t="s">
        <v>3015</v>
      </c>
      <c r="T736" s="2" t="s">
        <v>1851</v>
      </c>
      <c r="U736" s="92" t="s">
        <v>1394</v>
      </c>
      <c r="V736"/>
      <c r="W736"/>
    </row>
    <row r="737" spans="1:23" s="33" customFormat="1" ht="135">
      <c r="A737" s="90">
        <f t="shared" si="11"/>
        <v>732</v>
      </c>
      <c r="B737" s="2" t="s">
        <v>205</v>
      </c>
      <c r="C737" s="2" t="s">
        <v>443</v>
      </c>
      <c r="D737" s="2" t="s">
        <v>1541</v>
      </c>
      <c r="E737" s="2" t="s">
        <v>1392</v>
      </c>
      <c r="F737" s="2" t="s">
        <v>156</v>
      </c>
      <c r="G737" s="2" t="s">
        <v>157</v>
      </c>
      <c r="H737" s="2" t="s">
        <v>1505</v>
      </c>
      <c r="I737" s="2" t="s">
        <v>322</v>
      </c>
      <c r="J737" s="2" t="s">
        <v>60</v>
      </c>
      <c r="K737" s="2" t="s">
        <v>1394</v>
      </c>
      <c r="L737" s="101">
        <v>45734</v>
      </c>
      <c r="M737" s="2" t="s">
        <v>1829</v>
      </c>
      <c r="N737" s="2" t="s">
        <v>1696</v>
      </c>
      <c r="O737" s="101">
        <v>45789</v>
      </c>
      <c r="P737" s="2" t="s">
        <v>232</v>
      </c>
      <c r="Q737" s="2" t="s">
        <v>2392</v>
      </c>
      <c r="R737" s="2" t="s">
        <v>2846</v>
      </c>
      <c r="S737" s="2" t="s">
        <v>3016</v>
      </c>
      <c r="T737" s="2" t="s">
        <v>1851</v>
      </c>
      <c r="U737" s="92" t="s">
        <v>1394</v>
      </c>
      <c r="V737"/>
      <c r="W737"/>
    </row>
    <row r="738" spans="1:23" s="33" customFormat="1" ht="135">
      <c r="A738" s="90">
        <f t="shared" si="11"/>
        <v>733</v>
      </c>
      <c r="B738" s="2" t="s">
        <v>205</v>
      </c>
      <c r="C738" s="2" t="s">
        <v>443</v>
      </c>
      <c r="D738" s="2" t="s">
        <v>1603</v>
      </c>
      <c r="E738" s="2" t="s">
        <v>1392</v>
      </c>
      <c r="F738" s="2" t="s">
        <v>156</v>
      </c>
      <c r="G738" s="2" t="s">
        <v>157</v>
      </c>
      <c r="H738" s="2" t="s">
        <v>1505</v>
      </c>
      <c r="I738" s="2" t="s">
        <v>322</v>
      </c>
      <c r="J738" s="2" t="s">
        <v>60</v>
      </c>
      <c r="K738" s="2" t="s">
        <v>1394</v>
      </c>
      <c r="L738" s="101">
        <v>45870</v>
      </c>
      <c r="M738" s="2" t="s">
        <v>1829</v>
      </c>
      <c r="N738" s="2" t="s">
        <v>1696</v>
      </c>
      <c r="O738" s="101">
        <v>45789</v>
      </c>
      <c r="P738" s="2" t="s">
        <v>232</v>
      </c>
      <c r="Q738" s="2" t="s">
        <v>2392</v>
      </c>
      <c r="R738" s="2" t="s">
        <v>2846</v>
      </c>
      <c r="S738" s="2" t="s">
        <v>3017</v>
      </c>
      <c r="T738" s="2" t="s">
        <v>1851</v>
      </c>
      <c r="U738" s="92" t="s">
        <v>1394</v>
      </c>
      <c r="V738"/>
      <c r="W738"/>
    </row>
    <row r="739" spans="1:23" s="33" customFormat="1" ht="135">
      <c r="A739" s="90">
        <f t="shared" si="11"/>
        <v>734</v>
      </c>
      <c r="B739" s="2" t="s">
        <v>205</v>
      </c>
      <c r="C739" s="2" t="s">
        <v>443</v>
      </c>
      <c r="D739" s="2" t="s">
        <v>1843</v>
      </c>
      <c r="E739" s="2" t="s">
        <v>1392</v>
      </c>
      <c r="F739" s="2" t="s">
        <v>156</v>
      </c>
      <c r="G739" s="2" t="s">
        <v>157</v>
      </c>
      <c r="H739" s="2" t="s">
        <v>1505</v>
      </c>
      <c r="I739" s="2" t="s">
        <v>322</v>
      </c>
      <c r="J739" s="2" t="s">
        <v>60</v>
      </c>
      <c r="K739" s="2" t="s">
        <v>1394</v>
      </c>
      <c r="L739" s="101">
        <v>45768</v>
      </c>
      <c r="M739" s="2" t="s">
        <v>1829</v>
      </c>
      <c r="N739" s="2" t="s">
        <v>1696</v>
      </c>
      <c r="O739" s="101">
        <v>45735</v>
      </c>
      <c r="P739" s="2" t="s">
        <v>232</v>
      </c>
      <c r="Q739" s="2" t="s">
        <v>2392</v>
      </c>
      <c r="R739" s="2" t="s">
        <v>3018</v>
      </c>
      <c r="S739" s="2" t="s">
        <v>3019</v>
      </c>
      <c r="T739" s="2" t="s">
        <v>1851</v>
      </c>
      <c r="U739" s="92" t="s">
        <v>1394</v>
      </c>
      <c r="V739"/>
      <c r="W739"/>
    </row>
    <row r="740" spans="1:23" s="33" customFormat="1" ht="135">
      <c r="A740" s="90">
        <f t="shared" si="11"/>
        <v>735</v>
      </c>
      <c r="B740" s="2" t="s">
        <v>205</v>
      </c>
      <c r="C740" s="2" t="s">
        <v>443</v>
      </c>
      <c r="D740" s="2" t="s">
        <v>1700</v>
      </c>
      <c r="E740" s="2" t="s">
        <v>1392</v>
      </c>
      <c r="F740" s="2" t="s">
        <v>156</v>
      </c>
      <c r="G740" s="2" t="s">
        <v>157</v>
      </c>
      <c r="H740" s="2" t="s">
        <v>1505</v>
      </c>
      <c r="I740" s="2" t="s">
        <v>322</v>
      </c>
      <c r="J740" s="2" t="s">
        <v>60</v>
      </c>
      <c r="K740" s="2" t="s">
        <v>1394</v>
      </c>
      <c r="L740" s="101">
        <v>45736</v>
      </c>
      <c r="M740" s="2" t="s">
        <v>1829</v>
      </c>
      <c r="N740" s="2" t="s">
        <v>1696</v>
      </c>
      <c r="O740" s="101">
        <v>45789</v>
      </c>
      <c r="P740" s="2" t="s">
        <v>232</v>
      </c>
      <c r="Q740" s="2" t="s">
        <v>2392</v>
      </c>
      <c r="R740" s="2" t="s">
        <v>2846</v>
      </c>
      <c r="S740" s="2" t="s">
        <v>3020</v>
      </c>
      <c r="T740" s="2" t="s">
        <v>1851</v>
      </c>
      <c r="U740" s="92" t="s">
        <v>1394</v>
      </c>
      <c r="V740"/>
      <c r="W740"/>
    </row>
    <row r="741" spans="1:23" s="33" customFormat="1" ht="135">
      <c r="A741" s="90">
        <f t="shared" si="11"/>
        <v>736</v>
      </c>
      <c r="B741" s="2" t="s">
        <v>205</v>
      </c>
      <c r="C741" s="2" t="s">
        <v>443</v>
      </c>
      <c r="D741" s="2" t="s">
        <v>1547</v>
      </c>
      <c r="E741" s="2" t="s">
        <v>1392</v>
      </c>
      <c r="F741" s="2" t="s">
        <v>156</v>
      </c>
      <c r="G741" s="2" t="s">
        <v>157</v>
      </c>
      <c r="H741" s="2" t="s">
        <v>1505</v>
      </c>
      <c r="I741" s="2" t="s">
        <v>322</v>
      </c>
      <c r="J741" s="2" t="s">
        <v>60</v>
      </c>
      <c r="K741" s="2" t="s">
        <v>1394</v>
      </c>
      <c r="L741" s="101">
        <v>45750</v>
      </c>
      <c r="M741" s="2" t="s">
        <v>1829</v>
      </c>
      <c r="N741" s="2" t="s">
        <v>1696</v>
      </c>
      <c r="O741" s="101">
        <v>45789</v>
      </c>
      <c r="P741" s="2" t="s">
        <v>232</v>
      </c>
      <c r="Q741" s="2" t="s">
        <v>2392</v>
      </c>
      <c r="R741" s="2" t="s">
        <v>2846</v>
      </c>
      <c r="S741" s="2" t="s">
        <v>3021</v>
      </c>
      <c r="T741" s="2" t="s">
        <v>1851</v>
      </c>
      <c r="U741" s="92" t="s">
        <v>1394</v>
      </c>
      <c r="V741"/>
      <c r="W741"/>
    </row>
    <row r="742" spans="1:23" s="33" customFormat="1" ht="135">
      <c r="A742" s="90">
        <f t="shared" si="11"/>
        <v>737</v>
      </c>
      <c r="B742" s="2" t="s">
        <v>205</v>
      </c>
      <c r="C742" s="2" t="s">
        <v>443</v>
      </c>
      <c r="D742" s="2" t="s">
        <v>1534</v>
      </c>
      <c r="E742" s="2" t="s">
        <v>1392</v>
      </c>
      <c r="F742" s="2" t="s">
        <v>156</v>
      </c>
      <c r="G742" s="2" t="s">
        <v>157</v>
      </c>
      <c r="H742" s="2" t="s">
        <v>1505</v>
      </c>
      <c r="I742" s="2" t="s">
        <v>322</v>
      </c>
      <c r="J742" s="2" t="s">
        <v>60</v>
      </c>
      <c r="K742" s="2" t="s">
        <v>1394</v>
      </c>
      <c r="L742" s="101">
        <v>45726</v>
      </c>
      <c r="M742" s="2" t="s">
        <v>1829</v>
      </c>
      <c r="N742" s="2" t="s">
        <v>1696</v>
      </c>
      <c r="O742" s="101">
        <v>45798</v>
      </c>
      <c r="P742" s="2" t="s">
        <v>232</v>
      </c>
      <c r="Q742" s="2" t="s">
        <v>2392</v>
      </c>
      <c r="R742" s="2" t="s">
        <v>2846</v>
      </c>
      <c r="S742" s="2" t="s">
        <v>3022</v>
      </c>
      <c r="T742" s="2" t="s">
        <v>1851</v>
      </c>
      <c r="U742" s="92" t="s">
        <v>1394</v>
      </c>
      <c r="V742"/>
      <c r="W742"/>
    </row>
    <row r="743" spans="1:23" s="33" customFormat="1" ht="135">
      <c r="A743" s="90">
        <f t="shared" si="11"/>
        <v>738</v>
      </c>
      <c r="B743" s="2" t="s">
        <v>205</v>
      </c>
      <c r="C743" s="2" t="s">
        <v>443</v>
      </c>
      <c r="D743" s="2" t="s">
        <v>1727</v>
      </c>
      <c r="E743" s="2" t="s">
        <v>1392</v>
      </c>
      <c r="F743" s="2" t="s">
        <v>156</v>
      </c>
      <c r="G743" s="2" t="s">
        <v>157</v>
      </c>
      <c r="H743" s="2" t="s">
        <v>1505</v>
      </c>
      <c r="I743" s="2" t="s">
        <v>322</v>
      </c>
      <c r="J743" s="2" t="s">
        <v>60</v>
      </c>
      <c r="K743" s="2" t="s">
        <v>1394</v>
      </c>
      <c r="L743" s="101">
        <v>45818</v>
      </c>
      <c r="M743" s="2" t="s">
        <v>1829</v>
      </c>
      <c r="N743" s="2" t="s">
        <v>1696</v>
      </c>
      <c r="O743" s="101">
        <v>45798</v>
      </c>
      <c r="P743" s="2" t="s">
        <v>232</v>
      </c>
      <c r="Q743" s="2" t="s">
        <v>2392</v>
      </c>
      <c r="R743" s="2" t="s">
        <v>2846</v>
      </c>
      <c r="S743" s="2" t="s">
        <v>3023</v>
      </c>
      <c r="T743" s="2" t="s">
        <v>1851</v>
      </c>
      <c r="U743" s="92" t="s">
        <v>1394</v>
      </c>
      <c r="V743"/>
      <c r="W743"/>
    </row>
    <row r="744" spans="1:23" s="33" customFormat="1" ht="135">
      <c r="A744" s="90">
        <f t="shared" si="11"/>
        <v>739</v>
      </c>
      <c r="B744" s="2" t="s">
        <v>205</v>
      </c>
      <c r="C744" s="2" t="s">
        <v>443</v>
      </c>
      <c r="D744" s="2" t="s">
        <v>1744</v>
      </c>
      <c r="E744" s="2" t="s">
        <v>1392</v>
      </c>
      <c r="F744" s="2" t="s">
        <v>156</v>
      </c>
      <c r="G744" s="2" t="s">
        <v>157</v>
      </c>
      <c r="H744" s="2" t="s">
        <v>1505</v>
      </c>
      <c r="I744" s="2" t="s">
        <v>322</v>
      </c>
      <c r="J744" s="2" t="s">
        <v>60</v>
      </c>
      <c r="K744" s="2" t="s">
        <v>1394</v>
      </c>
      <c r="L744" s="101">
        <v>45867</v>
      </c>
      <c r="M744" s="2" t="s">
        <v>1829</v>
      </c>
      <c r="N744" s="2" t="s">
        <v>1696</v>
      </c>
      <c r="O744" s="101">
        <v>45798</v>
      </c>
      <c r="P744" s="2" t="s">
        <v>232</v>
      </c>
      <c r="Q744" s="2" t="s">
        <v>2392</v>
      </c>
      <c r="R744" s="2" t="s">
        <v>2846</v>
      </c>
      <c r="S744" s="2" t="s">
        <v>3024</v>
      </c>
      <c r="T744" s="2" t="s">
        <v>1851</v>
      </c>
      <c r="U744" s="92" t="s">
        <v>1394</v>
      </c>
      <c r="V744"/>
      <c r="W744"/>
    </row>
    <row r="745" spans="1:23" s="33" customFormat="1" ht="135">
      <c r="A745" s="90">
        <f t="shared" si="11"/>
        <v>740</v>
      </c>
      <c r="B745" s="2" t="s">
        <v>205</v>
      </c>
      <c r="C745" s="2" t="s">
        <v>443</v>
      </c>
      <c r="D745" s="2" t="s">
        <v>1698</v>
      </c>
      <c r="E745" s="2" t="s">
        <v>1392</v>
      </c>
      <c r="F745" s="2" t="s">
        <v>156</v>
      </c>
      <c r="G745" s="2" t="s">
        <v>157</v>
      </c>
      <c r="H745" s="2" t="s">
        <v>1505</v>
      </c>
      <c r="I745" s="2" t="s">
        <v>322</v>
      </c>
      <c r="J745" s="2" t="s">
        <v>60</v>
      </c>
      <c r="K745" s="2" t="s">
        <v>1394</v>
      </c>
      <c r="L745" s="101">
        <v>45727</v>
      </c>
      <c r="M745" s="2" t="s">
        <v>1829</v>
      </c>
      <c r="N745" s="2" t="s">
        <v>1696</v>
      </c>
      <c r="O745" s="101">
        <v>45798</v>
      </c>
      <c r="P745" s="2" t="s">
        <v>232</v>
      </c>
      <c r="Q745" s="2" t="s">
        <v>2392</v>
      </c>
      <c r="R745" s="2" t="s">
        <v>2846</v>
      </c>
      <c r="S745" s="2" t="s">
        <v>3025</v>
      </c>
      <c r="T745" s="2" t="s">
        <v>1851</v>
      </c>
      <c r="U745" s="92" t="s">
        <v>1394</v>
      </c>
      <c r="V745"/>
      <c r="W745"/>
    </row>
    <row r="746" spans="1:23" s="33" customFormat="1" ht="135">
      <c r="A746" s="90">
        <f t="shared" si="11"/>
        <v>741</v>
      </c>
      <c r="B746" s="2" t="s">
        <v>205</v>
      </c>
      <c r="C746" s="2" t="s">
        <v>443</v>
      </c>
      <c r="D746" s="2" t="s">
        <v>1601</v>
      </c>
      <c r="E746" s="2" t="s">
        <v>1392</v>
      </c>
      <c r="F746" s="2" t="s">
        <v>156</v>
      </c>
      <c r="G746" s="2" t="s">
        <v>157</v>
      </c>
      <c r="H746" s="2" t="s">
        <v>1505</v>
      </c>
      <c r="I746" s="2" t="s">
        <v>322</v>
      </c>
      <c r="J746" s="2" t="s">
        <v>60</v>
      </c>
      <c r="K746" s="2" t="s">
        <v>1394</v>
      </c>
      <c r="L746" s="101">
        <v>45860</v>
      </c>
      <c r="M746" s="2" t="s">
        <v>1829</v>
      </c>
      <c r="N746" s="2" t="s">
        <v>1696</v>
      </c>
      <c r="O746" s="101">
        <v>45798</v>
      </c>
      <c r="P746" s="2" t="s">
        <v>232</v>
      </c>
      <c r="Q746" s="2" t="s">
        <v>2392</v>
      </c>
      <c r="R746" s="2" t="s">
        <v>2846</v>
      </c>
      <c r="S746" s="2" t="s">
        <v>3026</v>
      </c>
      <c r="T746" s="2" t="s">
        <v>1851</v>
      </c>
      <c r="U746" s="92" t="s">
        <v>1394</v>
      </c>
      <c r="V746"/>
      <c r="W746"/>
    </row>
    <row r="747" spans="1:23" s="33" customFormat="1" ht="135">
      <c r="A747" s="90">
        <f t="shared" si="11"/>
        <v>742</v>
      </c>
      <c r="B747" s="2" t="s">
        <v>205</v>
      </c>
      <c r="C747" s="2" t="s">
        <v>443</v>
      </c>
      <c r="D747" s="2" t="s">
        <v>1707</v>
      </c>
      <c r="E747" s="2" t="s">
        <v>1392</v>
      </c>
      <c r="F747" s="2" t="s">
        <v>156</v>
      </c>
      <c r="G747" s="2" t="s">
        <v>157</v>
      </c>
      <c r="H747" s="2" t="s">
        <v>1505</v>
      </c>
      <c r="I747" s="2" t="s">
        <v>322</v>
      </c>
      <c r="J747" s="2" t="s">
        <v>60</v>
      </c>
      <c r="K747" s="2" t="s">
        <v>1394</v>
      </c>
      <c r="L747" s="101">
        <v>45751</v>
      </c>
      <c r="M747" s="2" t="s">
        <v>1829</v>
      </c>
      <c r="N747" s="2" t="s">
        <v>1696</v>
      </c>
      <c r="O747" s="101">
        <v>45838</v>
      </c>
      <c r="P747" s="2" t="s">
        <v>232</v>
      </c>
      <c r="Q747" s="2" t="s">
        <v>2392</v>
      </c>
      <c r="R747" s="2"/>
      <c r="S747" s="2" t="s">
        <v>3027</v>
      </c>
      <c r="T747" s="2" t="s">
        <v>2393</v>
      </c>
      <c r="U747" s="92" t="s">
        <v>1394</v>
      </c>
      <c r="V747"/>
      <c r="W747"/>
    </row>
    <row r="748" spans="1:23" s="33" customFormat="1" ht="180">
      <c r="A748" s="90">
        <f t="shared" si="11"/>
        <v>743</v>
      </c>
      <c r="B748" s="2" t="s">
        <v>205</v>
      </c>
      <c r="C748" s="2" t="s">
        <v>443</v>
      </c>
      <c r="D748" s="2" t="s">
        <v>1778</v>
      </c>
      <c r="E748" s="2" t="s">
        <v>1392</v>
      </c>
      <c r="F748" s="2" t="s">
        <v>156</v>
      </c>
      <c r="G748" s="2" t="s">
        <v>157</v>
      </c>
      <c r="H748" s="2" t="s">
        <v>287</v>
      </c>
      <c r="I748" s="2" t="s">
        <v>3028</v>
      </c>
      <c r="J748" s="2" t="s">
        <v>1812</v>
      </c>
      <c r="K748" s="2" t="s">
        <v>1394</v>
      </c>
      <c r="L748" s="101">
        <v>45721</v>
      </c>
      <c r="M748" s="2" t="s">
        <v>1824</v>
      </c>
      <c r="N748" s="2" t="s">
        <v>1696</v>
      </c>
      <c r="O748" s="101"/>
      <c r="P748" s="2"/>
      <c r="Q748" s="2"/>
      <c r="R748" s="2"/>
      <c r="S748" s="2"/>
      <c r="T748" s="2"/>
      <c r="U748" s="92" t="s">
        <v>3843</v>
      </c>
      <c r="V748"/>
      <c r="W748"/>
    </row>
    <row r="749" spans="1:23" s="33" customFormat="1" ht="180">
      <c r="A749" s="90">
        <f t="shared" si="11"/>
        <v>744</v>
      </c>
      <c r="B749" s="2" t="s">
        <v>205</v>
      </c>
      <c r="C749" s="2" t="s">
        <v>443</v>
      </c>
      <c r="D749" s="2" t="s">
        <v>1540</v>
      </c>
      <c r="E749" s="2" t="s">
        <v>1392</v>
      </c>
      <c r="F749" s="2" t="s">
        <v>156</v>
      </c>
      <c r="G749" s="2" t="s">
        <v>157</v>
      </c>
      <c r="H749" s="2" t="s">
        <v>287</v>
      </c>
      <c r="I749" s="2" t="s">
        <v>3028</v>
      </c>
      <c r="J749" s="2" t="s">
        <v>1812</v>
      </c>
      <c r="K749" s="2" t="s">
        <v>1394</v>
      </c>
      <c r="L749" s="101">
        <v>45728</v>
      </c>
      <c r="M749" s="2" t="s">
        <v>1824</v>
      </c>
      <c r="N749" s="2" t="s">
        <v>1696</v>
      </c>
      <c r="O749" s="101">
        <v>45883</v>
      </c>
      <c r="P749" s="2" t="s">
        <v>232</v>
      </c>
      <c r="Q749" s="2" t="s">
        <v>2392</v>
      </c>
      <c r="R749" s="2" t="s">
        <v>6323</v>
      </c>
      <c r="S749" s="2" t="s">
        <v>3029</v>
      </c>
      <c r="T749" s="2" t="s">
        <v>1851</v>
      </c>
      <c r="U749" s="92" t="s">
        <v>1394</v>
      </c>
      <c r="V749"/>
      <c r="W749"/>
    </row>
    <row r="750" spans="1:23" s="33" customFormat="1" ht="180">
      <c r="A750" s="90">
        <f t="shared" si="11"/>
        <v>745</v>
      </c>
      <c r="B750" s="2" t="s">
        <v>205</v>
      </c>
      <c r="C750" s="2" t="s">
        <v>443</v>
      </c>
      <c r="D750" s="2" t="s">
        <v>1780</v>
      </c>
      <c r="E750" s="2" t="s">
        <v>1392</v>
      </c>
      <c r="F750" s="2" t="s">
        <v>156</v>
      </c>
      <c r="G750" s="2" t="s">
        <v>157</v>
      </c>
      <c r="H750" s="2" t="s">
        <v>287</v>
      </c>
      <c r="I750" s="2" t="s">
        <v>3028</v>
      </c>
      <c r="J750" s="2" t="s">
        <v>1812</v>
      </c>
      <c r="K750" s="2" t="s">
        <v>1394</v>
      </c>
      <c r="L750" s="101">
        <v>45729</v>
      </c>
      <c r="M750" s="2" t="s">
        <v>1824</v>
      </c>
      <c r="N750" s="2" t="s">
        <v>1696</v>
      </c>
      <c r="O750" s="101">
        <v>45889</v>
      </c>
      <c r="P750" s="2" t="s">
        <v>232</v>
      </c>
      <c r="Q750" s="2" t="s">
        <v>2392</v>
      </c>
      <c r="R750" s="2" t="s">
        <v>6324</v>
      </c>
      <c r="S750" s="2" t="s">
        <v>3030</v>
      </c>
      <c r="T750" s="2" t="s">
        <v>1851</v>
      </c>
      <c r="U750" s="92" t="s">
        <v>1394</v>
      </c>
      <c r="V750"/>
      <c r="W750"/>
    </row>
    <row r="751" spans="1:23" s="33" customFormat="1" ht="180">
      <c r="A751" s="90">
        <f t="shared" si="11"/>
        <v>746</v>
      </c>
      <c r="B751" s="2" t="s">
        <v>205</v>
      </c>
      <c r="C751" s="2" t="s">
        <v>443</v>
      </c>
      <c r="D751" s="2" t="s">
        <v>1590</v>
      </c>
      <c r="E751" s="2" t="s">
        <v>1392</v>
      </c>
      <c r="F751" s="2" t="s">
        <v>156</v>
      </c>
      <c r="G751" s="2" t="s">
        <v>157</v>
      </c>
      <c r="H751" s="2" t="s">
        <v>287</v>
      </c>
      <c r="I751" s="2" t="s">
        <v>3028</v>
      </c>
      <c r="J751" s="2" t="s">
        <v>1812</v>
      </c>
      <c r="K751" s="2" t="s">
        <v>1394</v>
      </c>
      <c r="L751" s="101">
        <v>45811</v>
      </c>
      <c r="M751" s="2" t="s">
        <v>1824</v>
      </c>
      <c r="N751" s="2" t="s">
        <v>1696</v>
      </c>
      <c r="O751" s="101">
        <v>45825</v>
      </c>
      <c r="P751" s="2" t="s">
        <v>232</v>
      </c>
      <c r="Q751" s="2" t="s">
        <v>2392</v>
      </c>
      <c r="R751" s="2" t="s">
        <v>6325</v>
      </c>
      <c r="S751" s="2" t="s">
        <v>3031</v>
      </c>
      <c r="T751" s="2" t="s">
        <v>1851</v>
      </c>
      <c r="U751" s="92" t="s">
        <v>1394</v>
      </c>
      <c r="V751"/>
      <c r="W751"/>
    </row>
    <row r="752" spans="1:23" s="33" customFormat="1" ht="180">
      <c r="A752" s="90">
        <f t="shared" si="11"/>
        <v>747</v>
      </c>
      <c r="B752" s="2" t="s">
        <v>205</v>
      </c>
      <c r="C752" s="2" t="s">
        <v>443</v>
      </c>
      <c r="D752" s="2" t="s">
        <v>1580</v>
      </c>
      <c r="E752" s="2" t="s">
        <v>1392</v>
      </c>
      <c r="F752" s="2" t="s">
        <v>156</v>
      </c>
      <c r="G752" s="2" t="s">
        <v>157</v>
      </c>
      <c r="H752" s="2" t="s">
        <v>287</v>
      </c>
      <c r="I752" s="2" t="s">
        <v>3028</v>
      </c>
      <c r="J752" s="2" t="s">
        <v>1812</v>
      </c>
      <c r="K752" s="2" t="s">
        <v>1394</v>
      </c>
      <c r="L752" s="101">
        <v>45798</v>
      </c>
      <c r="M752" s="2" t="s">
        <v>1824</v>
      </c>
      <c r="N752" s="2" t="s">
        <v>1696</v>
      </c>
      <c r="O752" s="101">
        <v>45973</v>
      </c>
      <c r="P752" s="2" t="s">
        <v>232</v>
      </c>
      <c r="Q752" s="2" t="s">
        <v>2392</v>
      </c>
      <c r="R752" s="2" t="s">
        <v>6326</v>
      </c>
      <c r="S752" s="2" t="s">
        <v>3032</v>
      </c>
      <c r="T752" s="2" t="s">
        <v>1851</v>
      </c>
      <c r="U752" s="92" t="s">
        <v>1394</v>
      </c>
      <c r="V752"/>
      <c r="W752"/>
    </row>
    <row r="753" spans="1:23" s="33" customFormat="1" ht="180">
      <c r="A753" s="90">
        <f t="shared" si="11"/>
        <v>748</v>
      </c>
      <c r="B753" s="2" t="s">
        <v>205</v>
      </c>
      <c r="C753" s="2" t="s">
        <v>443</v>
      </c>
      <c r="D753" s="2" t="s">
        <v>1795</v>
      </c>
      <c r="E753" s="2" t="s">
        <v>1392</v>
      </c>
      <c r="F753" s="2" t="s">
        <v>156</v>
      </c>
      <c r="G753" s="2" t="s">
        <v>157</v>
      </c>
      <c r="H753" s="2" t="s">
        <v>287</v>
      </c>
      <c r="I753" s="2" t="s">
        <v>3028</v>
      </c>
      <c r="J753" s="2" t="s">
        <v>1812</v>
      </c>
      <c r="K753" s="2" t="s">
        <v>1394</v>
      </c>
      <c r="L753" s="101">
        <v>45789</v>
      </c>
      <c r="M753" s="2" t="s">
        <v>1824</v>
      </c>
      <c r="N753" s="2" t="s">
        <v>1696</v>
      </c>
      <c r="O753" s="101">
        <v>45861</v>
      </c>
      <c r="P753" s="2" t="s">
        <v>232</v>
      </c>
      <c r="Q753" s="2" t="s">
        <v>2392</v>
      </c>
      <c r="R753" s="2" t="s">
        <v>6327</v>
      </c>
      <c r="S753" s="2" t="s">
        <v>3033</v>
      </c>
      <c r="T753" s="2" t="s">
        <v>1851</v>
      </c>
      <c r="U753" s="92" t="s">
        <v>1394</v>
      </c>
      <c r="V753"/>
      <c r="W753"/>
    </row>
    <row r="754" spans="1:23" s="33" customFormat="1" ht="180">
      <c r="A754" s="90">
        <f t="shared" si="11"/>
        <v>749</v>
      </c>
      <c r="B754" s="2" t="s">
        <v>205</v>
      </c>
      <c r="C754" s="2" t="s">
        <v>443</v>
      </c>
      <c r="D754" s="2" t="s">
        <v>1781</v>
      </c>
      <c r="E754" s="2" t="s">
        <v>1392</v>
      </c>
      <c r="F754" s="2" t="s">
        <v>156</v>
      </c>
      <c r="G754" s="2" t="s">
        <v>157</v>
      </c>
      <c r="H754" s="2" t="s">
        <v>287</v>
      </c>
      <c r="I754" s="2" t="s">
        <v>3028</v>
      </c>
      <c r="J754" s="2" t="s">
        <v>1812</v>
      </c>
      <c r="K754" s="2" t="s">
        <v>1394</v>
      </c>
      <c r="L754" s="101">
        <v>45736</v>
      </c>
      <c r="M754" s="2" t="s">
        <v>1824</v>
      </c>
      <c r="N754" s="2" t="s">
        <v>1696</v>
      </c>
      <c r="O754" s="101">
        <v>45783</v>
      </c>
      <c r="P754" s="2" t="s">
        <v>232</v>
      </c>
      <c r="Q754" s="2" t="s">
        <v>2392</v>
      </c>
      <c r="R754" s="2" t="s">
        <v>6325</v>
      </c>
      <c r="S754" s="2" t="s">
        <v>3034</v>
      </c>
      <c r="T754" s="2" t="s">
        <v>1851</v>
      </c>
      <c r="U754" s="92" t="s">
        <v>1394</v>
      </c>
      <c r="V754"/>
      <c r="W754"/>
    </row>
    <row r="755" spans="1:23" s="33" customFormat="1" ht="180">
      <c r="A755" s="90">
        <f t="shared" si="11"/>
        <v>750</v>
      </c>
      <c r="B755" s="2" t="s">
        <v>205</v>
      </c>
      <c r="C755" s="2" t="s">
        <v>443</v>
      </c>
      <c r="D755" s="2" t="s">
        <v>1697</v>
      </c>
      <c r="E755" s="2" t="s">
        <v>1392</v>
      </c>
      <c r="F755" s="2" t="s">
        <v>156</v>
      </c>
      <c r="G755" s="2" t="s">
        <v>157</v>
      </c>
      <c r="H755" s="2" t="s">
        <v>287</v>
      </c>
      <c r="I755" s="2" t="s">
        <v>3028</v>
      </c>
      <c r="J755" s="2" t="s">
        <v>1812</v>
      </c>
      <c r="K755" s="2" t="s">
        <v>1394</v>
      </c>
      <c r="L755" s="101">
        <v>45722</v>
      </c>
      <c r="M755" s="2" t="s">
        <v>1824</v>
      </c>
      <c r="N755" s="2" t="s">
        <v>1696</v>
      </c>
      <c r="O755" s="101">
        <v>45793</v>
      </c>
      <c r="P755" s="2" t="s">
        <v>232</v>
      </c>
      <c r="Q755" s="2" t="s">
        <v>2392</v>
      </c>
      <c r="R755" s="2" t="s">
        <v>6325</v>
      </c>
      <c r="S755" s="2" t="s">
        <v>3035</v>
      </c>
      <c r="T755" s="2" t="s">
        <v>1851</v>
      </c>
      <c r="U755" s="92" t="s">
        <v>1394</v>
      </c>
      <c r="V755"/>
      <c r="W755"/>
    </row>
    <row r="756" spans="1:23" s="33" customFormat="1" ht="180">
      <c r="A756" s="90">
        <f t="shared" si="11"/>
        <v>751</v>
      </c>
      <c r="B756" s="2" t="s">
        <v>205</v>
      </c>
      <c r="C756" s="2" t="s">
        <v>443</v>
      </c>
      <c r="D756" s="2" t="s">
        <v>1740</v>
      </c>
      <c r="E756" s="2" t="s">
        <v>1392</v>
      </c>
      <c r="F756" s="2" t="s">
        <v>156</v>
      </c>
      <c r="G756" s="2" t="s">
        <v>157</v>
      </c>
      <c r="H756" s="2" t="s">
        <v>287</v>
      </c>
      <c r="I756" s="2" t="s">
        <v>3028</v>
      </c>
      <c r="J756" s="2" t="s">
        <v>1812</v>
      </c>
      <c r="K756" s="2" t="s">
        <v>1394</v>
      </c>
      <c r="L756" s="101">
        <v>45812</v>
      </c>
      <c r="M756" s="2" t="s">
        <v>1824</v>
      </c>
      <c r="N756" s="2" t="s">
        <v>1696</v>
      </c>
      <c r="O756" s="101">
        <v>45945</v>
      </c>
      <c r="P756" s="2" t="s">
        <v>232</v>
      </c>
      <c r="Q756" s="2" t="s">
        <v>2392</v>
      </c>
      <c r="R756" s="2" t="s">
        <v>6328</v>
      </c>
      <c r="S756" s="2" t="s">
        <v>3036</v>
      </c>
      <c r="T756" s="2" t="s">
        <v>1851</v>
      </c>
      <c r="U756" s="92" t="s">
        <v>1394</v>
      </c>
      <c r="V756"/>
      <c r="W756"/>
    </row>
    <row r="757" spans="1:23" s="33" customFormat="1" ht="180">
      <c r="A757" s="90">
        <f t="shared" si="11"/>
        <v>752</v>
      </c>
      <c r="B757" s="2" t="s">
        <v>205</v>
      </c>
      <c r="C757" s="2" t="s">
        <v>443</v>
      </c>
      <c r="D757" s="2" t="s">
        <v>1554</v>
      </c>
      <c r="E757" s="2" t="s">
        <v>1392</v>
      </c>
      <c r="F757" s="2" t="s">
        <v>156</v>
      </c>
      <c r="G757" s="2" t="s">
        <v>157</v>
      </c>
      <c r="H757" s="2" t="s">
        <v>287</v>
      </c>
      <c r="I757" s="2" t="s">
        <v>3028</v>
      </c>
      <c r="J757" s="2" t="s">
        <v>1812</v>
      </c>
      <c r="K757" s="2" t="s">
        <v>1394</v>
      </c>
      <c r="L757" s="101">
        <v>45757</v>
      </c>
      <c r="M757" s="2" t="s">
        <v>1824</v>
      </c>
      <c r="N757" s="2" t="s">
        <v>1696</v>
      </c>
      <c r="O757" s="101">
        <v>45791</v>
      </c>
      <c r="P757" s="2" t="s">
        <v>232</v>
      </c>
      <c r="Q757" s="2" t="s">
        <v>2392</v>
      </c>
      <c r="R757" s="2" t="s">
        <v>6325</v>
      </c>
      <c r="S757" s="2" t="s">
        <v>3037</v>
      </c>
      <c r="T757" s="2" t="s">
        <v>1851</v>
      </c>
      <c r="U757" s="92" t="s">
        <v>1394</v>
      </c>
      <c r="V757"/>
      <c r="W757"/>
    </row>
    <row r="758" spans="1:23" s="33" customFormat="1" ht="180">
      <c r="A758" s="90">
        <f t="shared" si="11"/>
        <v>753</v>
      </c>
      <c r="B758" s="2" t="s">
        <v>205</v>
      </c>
      <c r="C758" s="2" t="s">
        <v>443</v>
      </c>
      <c r="D758" s="2" t="s">
        <v>1705</v>
      </c>
      <c r="E758" s="2" t="s">
        <v>1392</v>
      </c>
      <c r="F758" s="2" t="s">
        <v>156</v>
      </c>
      <c r="G758" s="2" t="s">
        <v>157</v>
      </c>
      <c r="H758" s="2" t="s">
        <v>287</v>
      </c>
      <c r="I758" s="2" t="s">
        <v>3028</v>
      </c>
      <c r="J758" s="2" t="s">
        <v>1812</v>
      </c>
      <c r="K758" s="2" t="s">
        <v>1394</v>
      </c>
      <c r="L758" s="101">
        <v>45741</v>
      </c>
      <c r="M758" s="2" t="s">
        <v>1824</v>
      </c>
      <c r="N758" s="2" t="s">
        <v>1696</v>
      </c>
      <c r="O758" s="101">
        <v>45967</v>
      </c>
      <c r="P758" s="2" t="s">
        <v>232</v>
      </c>
      <c r="Q758" s="2" t="s">
        <v>2392</v>
      </c>
      <c r="R758" s="2" t="s">
        <v>6329</v>
      </c>
      <c r="S758" s="2" t="s">
        <v>3038</v>
      </c>
      <c r="T758" s="2" t="s">
        <v>1851</v>
      </c>
      <c r="U758" s="92" t="s">
        <v>1394</v>
      </c>
      <c r="V758"/>
      <c r="W758"/>
    </row>
    <row r="759" spans="1:23" s="33" customFormat="1" ht="180">
      <c r="A759" s="90">
        <f t="shared" si="11"/>
        <v>754</v>
      </c>
      <c r="B759" s="2" t="s">
        <v>205</v>
      </c>
      <c r="C759" s="2" t="s">
        <v>443</v>
      </c>
      <c r="D759" s="2" t="s">
        <v>1602</v>
      </c>
      <c r="E759" s="2" t="s">
        <v>1392</v>
      </c>
      <c r="F759" s="2" t="s">
        <v>156</v>
      </c>
      <c r="G759" s="2" t="s">
        <v>157</v>
      </c>
      <c r="H759" s="2" t="s">
        <v>287</v>
      </c>
      <c r="I759" s="2" t="s">
        <v>3028</v>
      </c>
      <c r="J759" s="2" t="s">
        <v>1812</v>
      </c>
      <c r="K759" s="2" t="s">
        <v>1394</v>
      </c>
      <c r="L759" s="101">
        <v>45826</v>
      </c>
      <c r="M759" s="2" t="s">
        <v>1824</v>
      </c>
      <c r="N759" s="2" t="s">
        <v>1696</v>
      </c>
      <c r="O759" s="101"/>
      <c r="P759" s="2"/>
      <c r="Q759" s="2"/>
      <c r="R759" s="2"/>
      <c r="S759" s="2"/>
      <c r="T759" s="2"/>
      <c r="U759" s="92" t="s">
        <v>3843</v>
      </c>
      <c r="V759"/>
      <c r="W759"/>
    </row>
    <row r="760" spans="1:23" s="33" customFormat="1" ht="180">
      <c r="A760" s="90">
        <f t="shared" si="11"/>
        <v>755</v>
      </c>
      <c r="B760" s="2" t="s">
        <v>205</v>
      </c>
      <c r="C760" s="2" t="s">
        <v>443</v>
      </c>
      <c r="D760" s="2" t="s">
        <v>1579</v>
      </c>
      <c r="E760" s="2" t="s">
        <v>1392</v>
      </c>
      <c r="F760" s="2" t="s">
        <v>156</v>
      </c>
      <c r="G760" s="2" t="s">
        <v>157</v>
      </c>
      <c r="H760" s="2" t="s">
        <v>287</v>
      </c>
      <c r="I760" s="2" t="s">
        <v>3028</v>
      </c>
      <c r="J760" s="2" t="s">
        <v>1812</v>
      </c>
      <c r="K760" s="2" t="s">
        <v>1394</v>
      </c>
      <c r="L760" s="101">
        <v>45797</v>
      </c>
      <c r="M760" s="2" t="s">
        <v>1824</v>
      </c>
      <c r="N760" s="2" t="s">
        <v>1696</v>
      </c>
      <c r="O760" s="101">
        <v>45818</v>
      </c>
      <c r="P760" s="2" t="s">
        <v>232</v>
      </c>
      <c r="Q760" s="2" t="s">
        <v>2392</v>
      </c>
      <c r="R760" s="2" t="s">
        <v>6330</v>
      </c>
      <c r="S760" s="2" t="s">
        <v>3039</v>
      </c>
      <c r="T760" s="2" t="s">
        <v>1851</v>
      </c>
      <c r="U760" s="92" t="s">
        <v>1394</v>
      </c>
      <c r="V760"/>
      <c r="W760"/>
    </row>
    <row r="761" spans="1:23" s="33" customFormat="1" ht="180">
      <c r="A761" s="90">
        <f t="shared" si="11"/>
        <v>756</v>
      </c>
      <c r="B761" s="2" t="s">
        <v>205</v>
      </c>
      <c r="C761" s="2" t="s">
        <v>443</v>
      </c>
      <c r="D761" s="2" t="s">
        <v>1585</v>
      </c>
      <c r="E761" s="2" t="s">
        <v>1392</v>
      </c>
      <c r="F761" s="2" t="s">
        <v>156</v>
      </c>
      <c r="G761" s="2" t="s">
        <v>157</v>
      </c>
      <c r="H761" s="2" t="s">
        <v>287</v>
      </c>
      <c r="I761" s="2" t="s">
        <v>3028</v>
      </c>
      <c r="J761" s="2" t="s">
        <v>1812</v>
      </c>
      <c r="K761" s="2" t="s">
        <v>1394</v>
      </c>
      <c r="L761" s="101">
        <v>45805</v>
      </c>
      <c r="M761" s="2" t="s">
        <v>1824</v>
      </c>
      <c r="N761" s="2" t="s">
        <v>1696</v>
      </c>
      <c r="O761" s="101">
        <v>45803</v>
      </c>
      <c r="P761" s="2" t="s">
        <v>232</v>
      </c>
      <c r="Q761" s="2" t="s">
        <v>2392</v>
      </c>
      <c r="R761" s="2" t="s">
        <v>6325</v>
      </c>
      <c r="S761" s="2" t="s">
        <v>3040</v>
      </c>
      <c r="T761" s="2" t="s">
        <v>1851</v>
      </c>
      <c r="U761" s="92" t="s">
        <v>1394</v>
      </c>
      <c r="V761"/>
      <c r="W761"/>
    </row>
    <row r="762" spans="1:23" s="33" customFormat="1" ht="180">
      <c r="A762" s="90">
        <f t="shared" si="11"/>
        <v>757</v>
      </c>
      <c r="B762" s="2" t="s">
        <v>205</v>
      </c>
      <c r="C762" s="2" t="s">
        <v>443</v>
      </c>
      <c r="D762" s="2" t="s">
        <v>1802</v>
      </c>
      <c r="E762" s="2" t="s">
        <v>1392</v>
      </c>
      <c r="F762" s="2" t="s">
        <v>156</v>
      </c>
      <c r="G762" s="2" t="s">
        <v>157</v>
      </c>
      <c r="H762" s="2" t="s">
        <v>287</v>
      </c>
      <c r="I762" s="2" t="s">
        <v>3028</v>
      </c>
      <c r="J762" s="2" t="s">
        <v>1812</v>
      </c>
      <c r="K762" s="2" t="s">
        <v>1394</v>
      </c>
      <c r="L762" s="101">
        <v>45813</v>
      </c>
      <c r="M762" s="2" t="s">
        <v>1824</v>
      </c>
      <c r="N762" s="2" t="s">
        <v>1696</v>
      </c>
      <c r="O762" s="101">
        <v>45838</v>
      </c>
      <c r="P762" s="2" t="s">
        <v>232</v>
      </c>
      <c r="Q762" s="2" t="s">
        <v>2392</v>
      </c>
      <c r="R762" s="2"/>
      <c r="S762" s="2" t="s">
        <v>3041</v>
      </c>
      <c r="T762" s="2" t="s">
        <v>2393</v>
      </c>
      <c r="U762" s="92" t="s">
        <v>1394</v>
      </c>
      <c r="V762"/>
      <c r="W762"/>
    </row>
    <row r="763" spans="1:23" s="33" customFormat="1" ht="180">
      <c r="A763" s="90">
        <f t="shared" si="11"/>
        <v>758</v>
      </c>
      <c r="B763" s="2" t="s">
        <v>205</v>
      </c>
      <c r="C763" s="2" t="s">
        <v>443</v>
      </c>
      <c r="D763" s="2" t="s">
        <v>1749</v>
      </c>
      <c r="E763" s="2" t="s">
        <v>1392</v>
      </c>
      <c r="F763" s="2" t="s">
        <v>156</v>
      </c>
      <c r="G763" s="2" t="s">
        <v>157</v>
      </c>
      <c r="H763" s="2" t="s">
        <v>287</v>
      </c>
      <c r="I763" s="2" t="s">
        <v>3028</v>
      </c>
      <c r="J763" s="2" t="s">
        <v>1812</v>
      </c>
      <c r="K763" s="2" t="s">
        <v>1394</v>
      </c>
      <c r="L763" s="101">
        <v>45832</v>
      </c>
      <c r="M763" s="2" t="s">
        <v>1824</v>
      </c>
      <c r="N763" s="2" t="s">
        <v>1696</v>
      </c>
      <c r="O763" s="101">
        <v>45784</v>
      </c>
      <c r="P763" s="2" t="s">
        <v>232</v>
      </c>
      <c r="Q763" s="2" t="s">
        <v>2392</v>
      </c>
      <c r="R763" s="2" t="s">
        <v>6325</v>
      </c>
      <c r="S763" s="2" t="s">
        <v>3042</v>
      </c>
      <c r="T763" s="2" t="s">
        <v>1851</v>
      </c>
      <c r="U763" s="92" t="s">
        <v>1394</v>
      </c>
      <c r="V763"/>
      <c r="W763"/>
    </row>
    <row r="764" spans="1:23" s="33" customFormat="1" ht="180">
      <c r="A764" s="90">
        <f t="shared" si="11"/>
        <v>759</v>
      </c>
      <c r="B764" s="2" t="s">
        <v>205</v>
      </c>
      <c r="C764" s="2" t="s">
        <v>443</v>
      </c>
      <c r="D764" s="2" t="s">
        <v>1708</v>
      </c>
      <c r="E764" s="2" t="s">
        <v>1392</v>
      </c>
      <c r="F764" s="2" t="s">
        <v>156</v>
      </c>
      <c r="G764" s="2" t="s">
        <v>157</v>
      </c>
      <c r="H764" s="2" t="s">
        <v>287</v>
      </c>
      <c r="I764" s="2" t="s">
        <v>3028</v>
      </c>
      <c r="J764" s="2" t="s">
        <v>1812</v>
      </c>
      <c r="K764" s="2" t="s">
        <v>1394</v>
      </c>
      <c r="L764" s="101">
        <v>45747</v>
      </c>
      <c r="M764" s="2" t="s">
        <v>1824</v>
      </c>
      <c r="N764" s="2" t="s">
        <v>1696</v>
      </c>
      <c r="O764" s="101"/>
      <c r="P764" s="2"/>
      <c r="Q764" s="2"/>
      <c r="R764" s="2"/>
      <c r="S764" s="2"/>
      <c r="T764" s="2"/>
      <c r="U764" s="92" t="s">
        <v>3843</v>
      </c>
      <c r="V764"/>
      <c r="W764"/>
    </row>
    <row r="765" spans="1:23" s="33" customFormat="1" ht="180">
      <c r="A765" s="90">
        <f t="shared" si="11"/>
        <v>760</v>
      </c>
      <c r="B765" s="2" t="s">
        <v>205</v>
      </c>
      <c r="C765" s="2" t="s">
        <v>443</v>
      </c>
      <c r="D765" s="2" t="s">
        <v>1726</v>
      </c>
      <c r="E765" s="2" t="s">
        <v>1392</v>
      </c>
      <c r="F765" s="2" t="s">
        <v>156</v>
      </c>
      <c r="G765" s="2" t="s">
        <v>157</v>
      </c>
      <c r="H765" s="2" t="s">
        <v>287</v>
      </c>
      <c r="I765" s="2" t="s">
        <v>3028</v>
      </c>
      <c r="J765" s="2" t="s">
        <v>1812</v>
      </c>
      <c r="K765" s="2" t="s">
        <v>1394</v>
      </c>
      <c r="L765" s="101">
        <v>45796</v>
      </c>
      <c r="M765" s="2" t="s">
        <v>1824</v>
      </c>
      <c r="N765" s="2" t="s">
        <v>1696</v>
      </c>
      <c r="O765" s="101">
        <v>45947</v>
      </c>
      <c r="P765" s="2" t="s">
        <v>232</v>
      </c>
      <c r="Q765" s="2" t="s">
        <v>2392</v>
      </c>
      <c r="R765" s="2" t="s">
        <v>6331</v>
      </c>
      <c r="S765" s="2" t="s">
        <v>3043</v>
      </c>
      <c r="T765" s="2" t="s">
        <v>1851</v>
      </c>
      <c r="U765" s="92" t="s">
        <v>1394</v>
      </c>
      <c r="V765"/>
      <c r="W765"/>
    </row>
    <row r="766" spans="1:23" s="33" customFormat="1" ht="180">
      <c r="A766" s="90">
        <f t="shared" si="11"/>
        <v>761</v>
      </c>
      <c r="B766" s="2" t="s">
        <v>205</v>
      </c>
      <c r="C766" s="2" t="s">
        <v>443</v>
      </c>
      <c r="D766" s="2" t="s">
        <v>1718</v>
      </c>
      <c r="E766" s="2" t="s">
        <v>1392</v>
      </c>
      <c r="F766" s="2" t="s">
        <v>156</v>
      </c>
      <c r="G766" s="2" t="s">
        <v>157</v>
      </c>
      <c r="H766" s="2" t="s">
        <v>287</v>
      </c>
      <c r="I766" s="2" t="s">
        <v>3028</v>
      </c>
      <c r="J766" s="2" t="s">
        <v>1812</v>
      </c>
      <c r="K766" s="2" t="s">
        <v>1394</v>
      </c>
      <c r="L766" s="101">
        <v>45782</v>
      </c>
      <c r="M766" s="2" t="s">
        <v>1824</v>
      </c>
      <c r="N766" s="2" t="s">
        <v>1696</v>
      </c>
      <c r="O766" s="101">
        <v>45918</v>
      </c>
      <c r="P766" s="2" t="s">
        <v>232</v>
      </c>
      <c r="Q766" s="2" t="s">
        <v>2392</v>
      </c>
      <c r="R766" s="2" t="s">
        <v>6332</v>
      </c>
      <c r="S766" s="2" t="s">
        <v>3044</v>
      </c>
      <c r="T766" s="2" t="s">
        <v>1851</v>
      </c>
      <c r="U766" s="92" t="s">
        <v>1394</v>
      </c>
      <c r="V766"/>
      <c r="W766"/>
    </row>
    <row r="767" spans="1:23" s="33" customFormat="1" ht="180">
      <c r="A767" s="90">
        <f t="shared" si="11"/>
        <v>762</v>
      </c>
      <c r="B767" s="2" t="s">
        <v>205</v>
      </c>
      <c r="C767" s="2" t="s">
        <v>443</v>
      </c>
      <c r="D767" s="2" t="s">
        <v>1551</v>
      </c>
      <c r="E767" s="2" t="s">
        <v>1392</v>
      </c>
      <c r="F767" s="2" t="s">
        <v>156</v>
      </c>
      <c r="G767" s="2" t="s">
        <v>157</v>
      </c>
      <c r="H767" s="2" t="s">
        <v>287</v>
      </c>
      <c r="I767" s="2" t="s">
        <v>3028</v>
      </c>
      <c r="J767" s="2" t="s">
        <v>1812</v>
      </c>
      <c r="K767" s="2" t="s">
        <v>1394</v>
      </c>
      <c r="L767" s="101">
        <v>45754</v>
      </c>
      <c r="M767" s="2" t="s">
        <v>1824</v>
      </c>
      <c r="N767" s="2" t="s">
        <v>1696</v>
      </c>
      <c r="O767" s="101">
        <v>45825</v>
      </c>
      <c r="P767" s="2" t="s">
        <v>232</v>
      </c>
      <c r="Q767" s="2" t="s">
        <v>2392</v>
      </c>
      <c r="R767" s="2" t="s">
        <v>6325</v>
      </c>
      <c r="S767" s="2" t="s">
        <v>3045</v>
      </c>
      <c r="T767" s="2" t="s">
        <v>1851</v>
      </c>
      <c r="U767" s="92" t="s">
        <v>1394</v>
      </c>
      <c r="V767"/>
      <c r="W767"/>
    </row>
    <row r="768" spans="1:23" s="33" customFormat="1" ht="180">
      <c r="A768" s="90">
        <f t="shared" si="11"/>
        <v>763</v>
      </c>
      <c r="B768" s="2" t="s">
        <v>205</v>
      </c>
      <c r="C768" s="2" t="s">
        <v>443</v>
      </c>
      <c r="D768" s="2" t="s">
        <v>1568</v>
      </c>
      <c r="E768" s="2" t="s">
        <v>1392</v>
      </c>
      <c r="F768" s="2" t="s">
        <v>156</v>
      </c>
      <c r="G768" s="2" t="s">
        <v>157</v>
      </c>
      <c r="H768" s="2" t="s">
        <v>287</v>
      </c>
      <c r="I768" s="2" t="s">
        <v>3028</v>
      </c>
      <c r="J768" s="2" t="s">
        <v>1812</v>
      </c>
      <c r="K768" s="2" t="s">
        <v>1394</v>
      </c>
      <c r="L768" s="101">
        <v>45775</v>
      </c>
      <c r="M768" s="2" t="s">
        <v>1824</v>
      </c>
      <c r="N768" s="2" t="s">
        <v>1696</v>
      </c>
      <c r="O768" s="101">
        <v>45786</v>
      </c>
      <c r="P768" s="2" t="s">
        <v>232</v>
      </c>
      <c r="Q768" s="2" t="s">
        <v>2392</v>
      </c>
      <c r="R768" s="2" t="s">
        <v>6325</v>
      </c>
      <c r="S768" s="2" t="s">
        <v>3046</v>
      </c>
      <c r="T768" s="2" t="s">
        <v>1851</v>
      </c>
      <c r="U768" s="92" t="s">
        <v>1394</v>
      </c>
      <c r="V768"/>
      <c r="W768"/>
    </row>
    <row r="769" spans="1:23" s="33" customFormat="1" ht="180">
      <c r="A769" s="90">
        <f t="shared" si="11"/>
        <v>764</v>
      </c>
      <c r="B769" s="2" t="s">
        <v>205</v>
      </c>
      <c r="C769" s="2" t="s">
        <v>443</v>
      </c>
      <c r="D769" s="2" t="s">
        <v>1538</v>
      </c>
      <c r="E769" s="2" t="s">
        <v>1392</v>
      </c>
      <c r="F769" s="2" t="s">
        <v>156</v>
      </c>
      <c r="G769" s="2" t="s">
        <v>157</v>
      </c>
      <c r="H769" s="2" t="s">
        <v>287</v>
      </c>
      <c r="I769" s="2" t="s">
        <v>3028</v>
      </c>
      <c r="J769" s="2" t="s">
        <v>1812</v>
      </c>
      <c r="K769" s="2" t="s">
        <v>1394</v>
      </c>
      <c r="L769" s="101">
        <v>45726</v>
      </c>
      <c r="M769" s="2" t="s">
        <v>1824</v>
      </c>
      <c r="N769" s="2" t="s">
        <v>1696</v>
      </c>
      <c r="O769" s="101">
        <v>45974</v>
      </c>
      <c r="P769" s="2" t="s">
        <v>232</v>
      </c>
      <c r="Q769" s="2" t="s">
        <v>2392</v>
      </c>
      <c r="R769" s="2" t="s">
        <v>6333</v>
      </c>
      <c r="S769" s="2" t="s">
        <v>3047</v>
      </c>
      <c r="T769" s="2" t="s">
        <v>1851</v>
      </c>
      <c r="U769" s="92" t="s">
        <v>1394</v>
      </c>
      <c r="V769"/>
      <c r="W769"/>
    </row>
    <row r="770" spans="1:23" s="33" customFormat="1" ht="180">
      <c r="A770" s="90">
        <f t="shared" si="11"/>
        <v>765</v>
      </c>
      <c r="B770" s="2" t="s">
        <v>205</v>
      </c>
      <c r="C770" s="2" t="s">
        <v>443</v>
      </c>
      <c r="D770" s="2" t="s">
        <v>1702</v>
      </c>
      <c r="E770" s="2" t="s">
        <v>1392</v>
      </c>
      <c r="F770" s="2" t="s">
        <v>156</v>
      </c>
      <c r="G770" s="2" t="s">
        <v>157</v>
      </c>
      <c r="H770" s="2" t="s">
        <v>287</v>
      </c>
      <c r="I770" s="2" t="s">
        <v>3028</v>
      </c>
      <c r="J770" s="2" t="s">
        <v>1812</v>
      </c>
      <c r="K770" s="2" t="s">
        <v>1394</v>
      </c>
      <c r="L770" s="101">
        <v>45735</v>
      </c>
      <c r="M770" s="2" t="s">
        <v>1824</v>
      </c>
      <c r="N770" s="2" t="s">
        <v>1696</v>
      </c>
      <c r="O770" s="101">
        <v>45804</v>
      </c>
      <c r="P770" s="2" t="s">
        <v>232</v>
      </c>
      <c r="Q770" s="2" t="s">
        <v>2392</v>
      </c>
      <c r="R770" s="2" t="s">
        <v>6325</v>
      </c>
      <c r="S770" s="2" t="s">
        <v>3048</v>
      </c>
      <c r="T770" s="2" t="s">
        <v>1851</v>
      </c>
      <c r="U770" s="92" t="s">
        <v>1394</v>
      </c>
      <c r="V770"/>
      <c r="W770"/>
    </row>
    <row r="771" spans="1:23" s="33" customFormat="1" ht="180">
      <c r="A771" s="90">
        <f t="shared" si="11"/>
        <v>766</v>
      </c>
      <c r="B771" s="2" t="s">
        <v>205</v>
      </c>
      <c r="C771" s="2" t="s">
        <v>443</v>
      </c>
      <c r="D771" s="2" t="s">
        <v>1783</v>
      </c>
      <c r="E771" s="2" t="s">
        <v>1392</v>
      </c>
      <c r="F771" s="2" t="s">
        <v>156</v>
      </c>
      <c r="G771" s="2" t="s">
        <v>157</v>
      </c>
      <c r="H771" s="2" t="s">
        <v>287</v>
      </c>
      <c r="I771" s="2" t="s">
        <v>3028</v>
      </c>
      <c r="J771" s="2" t="s">
        <v>1812</v>
      </c>
      <c r="K771" s="2" t="s">
        <v>1394</v>
      </c>
      <c r="L771" s="101">
        <v>45742</v>
      </c>
      <c r="M771" s="2" t="s">
        <v>1824</v>
      </c>
      <c r="N771" s="2" t="s">
        <v>1696</v>
      </c>
      <c r="O771" s="101">
        <v>45967</v>
      </c>
      <c r="P771" s="2" t="s">
        <v>232</v>
      </c>
      <c r="Q771" s="2" t="s">
        <v>2392</v>
      </c>
      <c r="R771" s="2" t="s">
        <v>6334</v>
      </c>
      <c r="S771" s="2" t="s">
        <v>3049</v>
      </c>
      <c r="T771" s="2" t="s">
        <v>1851</v>
      </c>
      <c r="U771" s="92" t="s">
        <v>1394</v>
      </c>
      <c r="V771"/>
      <c r="W771"/>
    </row>
    <row r="772" spans="1:23" s="33" customFormat="1" ht="180">
      <c r="A772" s="90">
        <f t="shared" si="11"/>
        <v>767</v>
      </c>
      <c r="B772" s="2" t="s">
        <v>205</v>
      </c>
      <c r="C772" s="2" t="s">
        <v>443</v>
      </c>
      <c r="D772" s="2" t="s">
        <v>1565</v>
      </c>
      <c r="E772" s="2" t="s">
        <v>1392</v>
      </c>
      <c r="F772" s="2" t="s">
        <v>156</v>
      </c>
      <c r="G772" s="2" t="s">
        <v>157</v>
      </c>
      <c r="H772" s="2" t="s">
        <v>287</v>
      </c>
      <c r="I772" s="2" t="s">
        <v>3028</v>
      </c>
      <c r="J772" s="2" t="s">
        <v>1812</v>
      </c>
      <c r="K772" s="2" t="s">
        <v>1394</v>
      </c>
      <c r="L772" s="101">
        <v>45771</v>
      </c>
      <c r="M772" s="2" t="s">
        <v>1824</v>
      </c>
      <c r="N772" s="2" t="s">
        <v>1696</v>
      </c>
      <c r="O772" s="101"/>
      <c r="P772" s="2"/>
      <c r="Q772" s="2"/>
      <c r="R772" s="2"/>
      <c r="S772" s="2"/>
      <c r="T772" s="2"/>
      <c r="U772" s="92" t="s">
        <v>3843</v>
      </c>
      <c r="V772"/>
      <c r="W772"/>
    </row>
    <row r="773" spans="1:23" s="33" customFormat="1" ht="180">
      <c r="A773" s="90">
        <f t="shared" si="11"/>
        <v>768</v>
      </c>
      <c r="B773" s="2" t="s">
        <v>205</v>
      </c>
      <c r="C773" s="2" t="s">
        <v>443</v>
      </c>
      <c r="D773" s="2" t="s">
        <v>1742</v>
      </c>
      <c r="E773" s="2" t="s">
        <v>1392</v>
      </c>
      <c r="F773" s="2" t="s">
        <v>156</v>
      </c>
      <c r="G773" s="2" t="s">
        <v>157</v>
      </c>
      <c r="H773" s="2" t="s">
        <v>287</v>
      </c>
      <c r="I773" s="2" t="s">
        <v>3028</v>
      </c>
      <c r="J773" s="2" t="s">
        <v>1812</v>
      </c>
      <c r="K773" s="2" t="s">
        <v>1394</v>
      </c>
      <c r="L773" s="101">
        <v>45817</v>
      </c>
      <c r="M773" s="2" t="s">
        <v>1824</v>
      </c>
      <c r="N773" s="2" t="s">
        <v>1696</v>
      </c>
      <c r="O773" s="101">
        <v>45947</v>
      </c>
      <c r="P773" s="2" t="s">
        <v>232</v>
      </c>
      <c r="Q773" s="2" t="s">
        <v>2392</v>
      </c>
      <c r="R773" s="2" t="s">
        <v>6335</v>
      </c>
      <c r="S773" s="2" t="s">
        <v>3050</v>
      </c>
      <c r="T773" s="2" t="s">
        <v>1851</v>
      </c>
      <c r="U773" s="92" t="s">
        <v>1394</v>
      </c>
      <c r="V773"/>
      <c r="W773"/>
    </row>
    <row r="774" spans="1:23" s="33" customFormat="1" ht="180">
      <c r="A774" s="90">
        <f t="shared" si="11"/>
        <v>769</v>
      </c>
      <c r="B774" s="2" t="s">
        <v>205</v>
      </c>
      <c r="C774" s="2" t="s">
        <v>443</v>
      </c>
      <c r="D774" s="2" t="s">
        <v>1796</v>
      </c>
      <c r="E774" s="2" t="s">
        <v>1392</v>
      </c>
      <c r="F774" s="2" t="s">
        <v>156</v>
      </c>
      <c r="G774" s="2" t="s">
        <v>157</v>
      </c>
      <c r="H774" s="2" t="s">
        <v>287</v>
      </c>
      <c r="I774" s="2" t="s">
        <v>3028</v>
      </c>
      <c r="J774" s="2" t="s">
        <v>1812</v>
      </c>
      <c r="K774" s="2" t="s">
        <v>1394</v>
      </c>
      <c r="L774" s="101">
        <v>45791</v>
      </c>
      <c r="M774" s="2" t="s">
        <v>1824</v>
      </c>
      <c r="N774" s="2" t="s">
        <v>1696</v>
      </c>
      <c r="O774" s="101">
        <v>45817</v>
      </c>
      <c r="P774" s="2" t="s">
        <v>232</v>
      </c>
      <c r="Q774" s="2" t="s">
        <v>2392</v>
      </c>
      <c r="R774" s="2" t="s">
        <v>6330</v>
      </c>
      <c r="S774" s="2" t="s">
        <v>3051</v>
      </c>
      <c r="T774" s="2" t="s">
        <v>1851</v>
      </c>
      <c r="U774" s="92" t="s">
        <v>1394</v>
      </c>
      <c r="V774"/>
      <c r="W774"/>
    </row>
    <row r="775" spans="1:23" s="33" customFormat="1" ht="180">
      <c r="A775" s="90">
        <f t="shared" si="11"/>
        <v>770</v>
      </c>
      <c r="B775" s="2" t="s">
        <v>205</v>
      </c>
      <c r="C775" s="2" t="s">
        <v>443</v>
      </c>
      <c r="D775" s="2" t="s">
        <v>1798</v>
      </c>
      <c r="E775" s="2" t="s">
        <v>1392</v>
      </c>
      <c r="F775" s="2" t="s">
        <v>156</v>
      </c>
      <c r="G775" s="2" t="s">
        <v>157</v>
      </c>
      <c r="H775" s="2" t="s">
        <v>287</v>
      </c>
      <c r="I775" s="2" t="s">
        <v>3028</v>
      </c>
      <c r="J775" s="2" t="s">
        <v>1812</v>
      </c>
      <c r="K775" s="2" t="s">
        <v>1394</v>
      </c>
      <c r="L775" s="101">
        <v>45796</v>
      </c>
      <c r="M775" s="2" t="s">
        <v>1824</v>
      </c>
      <c r="N775" s="2" t="s">
        <v>1696</v>
      </c>
      <c r="O775" s="101">
        <v>45974</v>
      </c>
      <c r="P775" s="2" t="s">
        <v>232</v>
      </c>
      <c r="Q775" s="2" t="s">
        <v>2392</v>
      </c>
      <c r="R775" s="2" t="s">
        <v>6336</v>
      </c>
      <c r="S775" s="2" t="s">
        <v>3052</v>
      </c>
      <c r="T775" s="2" t="s">
        <v>1851</v>
      </c>
      <c r="U775" s="92" t="s">
        <v>1394</v>
      </c>
      <c r="V775"/>
      <c r="W775"/>
    </row>
    <row r="776" spans="1:23" s="33" customFormat="1" ht="180">
      <c r="A776" s="90">
        <f t="shared" ref="A776:A839" si="12">+A775+1</f>
        <v>771</v>
      </c>
      <c r="B776" s="2" t="s">
        <v>205</v>
      </c>
      <c r="C776" s="2" t="s">
        <v>443</v>
      </c>
      <c r="D776" s="2" t="s">
        <v>1598</v>
      </c>
      <c r="E776" s="2" t="s">
        <v>1392</v>
      </c>
      <c r="F776" s="2" t="s">
        <v>156</v>
      </c>
      <c r="G776" s="2" t="s">
        <v>157</v>
      </c>
      <c r="H776" s="2" t="s">
        <v>287</v>
      </c>
      <c r="I776" s="2" t="s">
        <v>3028</v>
      </c>
      <c r="J776" s="2" t="s">
        <v>1812</v>
      </c>
      <c r="K776" s="2" t="s">
        <v>1394</v>
      </c>
      <c r="L776" s="101">
        <v>45819</v>
      </c>
      <c r="M776" s="2" t="s">
        <v>1824</v>
      </c>
      <c r="N776" s="2" t="s">
        <v>1696</v>
      </c>
      <c r="O776" s="101">
        <v>45868</v>
      </c>
      <c r="P776" s="2" t="s">
        <v>232</v>
      </c>
      <c r="Q776" s="2" t="s">
        <v>2392</v>
      </c>
      <c r="R776" s="2" t="s">
        <v>6337</v>
      </c>
      <c r="S776" s="2" t="s">
        <v>3053</v>
      </c>
      <c r="T776" s="2" t="s">
        <v>1851</v>
      </c>
      <c r="U776" s="92" t="s">
        <v>1394</v>
      </c>
      <c r="V776"/>
      <c r="W776"/>
    </row>
    <row r="777" spans="1:23" s="33" customFormat="1" ht="180">
      <c r="A777" s="90">
        <f t="shared" si="12"/>
        <v>772</v>
      </c>
      <c r="B777" s="2" t="s">
        <v>205</v>
      </c>
      <c r="C777" s="2" t="s">
        <v>443</v>
      </c>
      <c r="D777" s="2" t="s">
        <v>1779</v>
      </c>
      <c r="E777" s="2" t="s">
        <v>1392</v>
      </c>
      <c r="F777" s="2" t="s">
        <v>156</v>
      </c>
      <c r="G777" s="2" t="s">
        <v>157</v>
      </c>
      <c r="H777" s="2" t="s">
        <v>287</v>
      </c>
      <c r="I777" s="2" t="s">
        <v>3028</v>
      </c>
      <c r="J777" s="2" t="s">
        <v>1812</v>
      </c>
      <c r="K777" s="2" t="s">
        <v>1394</v>
      </c>
      <c r="L777" s="101">
        <v>45726</v>
      </c>
      <c r="M777" s="2" t="s">
        <v>1824</v>
      </c>
      <c r="N777" s="2" t="s">
        <v>1696</v>
      </c>
      <c r="O777" s="101">
        <v>45972</v>
      </c>
      <c r="P777" s="2" t="s">
        <v>232</v>
      </c>
      <c r="Q777" s="2" t="s">
        <v>2392</v>
      </c>
      <c r="R777" s="2" t="s">
        <v>6338</v>
      </c>
      <c r="S777" s="2" t="s">
        <v>3054</v>
      </c>
      <c r="T777" s="2" t="s">
        <v>1851</v>
      </c>
      <c r="U777" s="92" t="s">
        <v>1394</v>
      </c>
      <c r="V777"/>
      <c r="W777"/>
    </row>
    <row r="778" spans="1:23" s="33" customFormat="1" ht="180">
      <c r="A778" s="90">
        <f t="shared" si="12"/>
        <v>773</v>
      </c>
      <c r="B778" s="2" t="s">
        <v>205</v>
      </c>
      <c r="C778" s="2" t="s">
        <v>443</v>
      </c>
      <c r="D778" s="2" t="s">
        <v>1544</v>
      </c>
      <c r="E778" s="2" t="s">
        <v>1392</v>
      </c>
      <c r="F778" s="2" t="s">
        <v>156</v>
      </c>
      <c r="G778" s="2" t="s">
        <v>157</v>
      </c>
      <c r="H778" s="2" t="s">
        <v>287</v>
      </c>
      <c r="I778" s="2" t="s">
        <v>3028</v>
      </c>
      <c r="J778" s="2" t="s">
        <v>1812</v>
      </c>
      <c r="K778" s="2" t="s">
        <v>1394</v>
      </c>
      <c r="L778" s="101">
        <v>45737</v>
      </c>
      <c r="M778" s="2" t="s">
        <v>1824</v>
      </c>
      <c r="N778" s="2" t="s">
        <v>1696</v>
      </c>
      <c r="O778" s="101">
        <v>45951</v>
      </c>
      <c r="P778" s="2" t="s">
        <v>232</v>
      </c>
      <c r="Q778" s="2" t="s">
        <v>2392</v>
      </c>
      <c r="R778" s="2" t="s">
        <v>6339</v>
      </c>
      <c r="S778" s="2" t="s">
        <v>3055</v>
      </c>
      <c r="T778" s="2" t="s">
        <v>1851</v>
      </c>
      <c r="U778" s="92" t="s">
        <v>1394</v>
      </c>
      <c r="V778"/>
      <c r="W778"/>
    </row>
    <row r="779" spans="1:23" s="33" customFormat="1" ht="180">
      <c r="A779" s="90">
        <f t="shared" si="12"/>
        <v>774</v>
      </c>
      <c r="B779" s="2" t="s">
        <v>205</v>
      </c>
      <c r="C779" s="2" t="s">
        <v>443</v>
      </c>
      <c r="D779" s="2" t="s">
        <v>1542</v>
      </c>
      <c r="E779" s="2" t="s">
        <v>1392</v>
      </c>
      <c r="F779" s="2" t="s">
        <v>156</v>
      </c>
      <c r="G779" s="2" t="s">
        <v>157</v>
      </c>
      <c r="H779" s="2" t="s">
        <v>287</v>
      </c>
      <c r="I779" s="2" t="s">
        <v>3028</v>
      </c>
      <c r="J779" s="2" t="s">
        <v>1812</v>
      </c>
      <c r="K779" s="2" t="s">
        <v>1394</v>
      </c>
      <c r="L779" s="101">
        <v>45733</v>
      </c>
      <c r="M779" s="2" t="s">
        <v>1824</v>
      </c>
      <c r="N779" s="2" t="s">
        <v>1696</v>
      </c>
      <c r="O779" s="101">
        <v>45789</v>
      </c>
      <c r="P779" s="2" t="s">
        <v>232</v>
      </c>
      <c r="Q779" s="2" t="s">
        <v>2392</v>
      </c>
      <c r="R779" s="2" t="s">
        <v>6325</v>
      </c>
      <c r="S779" s="2" t="s">
        <v>3056</v>
      </c>
      <c r="T779" s="2" t="s">
        <v>1851</v>
      </c>
      <c r="U779" s="92" t="s">
        <v>1394</v>
      </c>
      <c r="V779"/>
      <c r="W779"/>
    </row>
    <row r="780" spans="1:23" s="33" customFormat="1" ht="180">
      <c r="A780" s="90">
        <f t="shared" si="12"/>
        <v>775</v>
      </c>
      <c r="B780" s="2" t="s">
        <v>205</v>
      </c>
      <c r="C780" s="2" t="s">
        <v>443</v>
      </c>
      <c r="D780" s="2" t="s">
        <v>1737</v>
      </c>
      <c r="E780" s="2" t="s">
        <v>1392</v>
      </c>
      <c r="F780" s="2" t="s">
        <v>156</v>
      </c>
      <c r="G780" s="2" t="s">
        <v>157</v>
      </c>
      <c r="H780" s="2" t="s">
        <v>287</v>
      </c>
      <c r="I780" s="2" t="s">
        <v>3028</v>
      </c>
      <c r="J780" s="2" t="s">
        <v>1812</v>
      </c>
      <c r="K780" s="2" t="s">
        <v>1394</v>
      </c>
      <c r="L780" s="101">
        <v>45807</v>
      </c>
      <c r="M780" s="2" t="s">
        <v>1824</v>
      </c>
      <c r="N780" s="2" t="s">
        <v>1696</v>
      </c>
      <c r="O780" s="101">
        <v>45916</v>
      </c>
      <c r="P780" s="2" t="s">
        <v>232</v>
      </c>
      <c r="Q780" s="2" t="s">
        <v>2392</v>
      </c>
      <c r="R780" s="2" t="s">
        <v>6340</v>
      </c>
      <c r="S780" s="2" t="s">
        <v>3057</v>
      </c>
      <c r="T780" s="2" t="s">
        <v>1851</v>
      </c>
      <c r="U780" s="92" t="s">
        <v>1394</v>
      </c>
      <c r="V780"/>
      <c r="W780"/>
    </row>
    <row r="781" spans="1:23" s="33" customFormat="1" ht="180">
      <c r="A781" s="90">
        <f t="shared" si="12"/>
        <v>776</v>
      </c>
      <c r="B781" s="2" t="s">
        <v>205</v>
      </c>
      <c r="C781" s="2" t="s">
        <v>443</v>
      </c>
      <c r="D781" s="2" t="s">
        <v>1800</v>
      </c>
      <c r="E781" s="2" t="s">
        <v>1392</v>
      </c>
      <c r="F781" s="2" t="s">
        <v>156</v>
      </c>
      <c r="G781" s="2" t="s">
        <v>157</v>
      </c>
      <c r="H781" s="2" t="s">
        <v>287</v>
      </c>
      <c r="I781" s="2" t="s">
        <v>3028</v>
      </c>
      <c r="J781" s="2" t="s">
        <v>1812</v>
      </c>
      <c r="K781" s="2" t="s">
        <v>1394</v>
      </c>
      <c r="L781" s="101">
        <v>45804</v>
      </c>
      <c r="M781" s="2" t="s">
        <v>1824</v>
      </c>
      <c r="N781" s="2" t="s">
        <v>1696</v>
      </c>
      <c r="O781" s="101">
        <v>45966</v>
      </c>
      <c r="P781" s="2" t="s">
        <v>232</v>
      </c>
      <c r="Q781" s="2" t="s">
        <v>2392</v>
      </c>
      <c r="R781" s="2" t="s">
        <v>6341</v>
      </c>
      <c r="S781" s="2" t="s">
        <v>3058</v>
      </c>
      <c r="T781" s="2" t="s">
        <v>1851</v>
      </c>
      <c r="U781" s="92" t="s">
        <v>1394</v>
      </c>
      <c r="V781"/>
      <c r="W781"/>
    </row>
    <row r="782" spans="1:23" s="33" customFormat="1" ht="180">
      <c r="A782" s="90">
        <f t="shared" si="12"/>
        <v>777</v>
      </c>
      <c r="B782" s="2" t="s">
        <v>205</v>
      </c>
      <c r="C782" s="2" t="s">
        <v>443</v>
      </c>
      <c r="D782" s="2" t="s">
        <v>1597</v>
      </c>
      <c r="E782" s="2" t="s">
        <v>1392</v>
      </c>
      <c r="F782" s="2" t="s">
        <v>156</v>
      </c>
      <c r="G782" s="2" t="s">
        <v>157</v>
      </c>
      <c r="H782" s="2" t="s">
        <v>287</v>
      </c>
      <c r="I782" s="2" t="s">
        <v>3028</v>
      </c>
      <c r="J782" s="2" t="s">
        <v>1812</v>
      </c>
      <c r="K782" s="2" t="s">
        <v>1394</v>
      </c>
      <c r="L782" s="101">
        <v>45818</v>
      </c>
      <c r="M782" s="2" t="s">
        <v>1824</v>
      </c>
      <c r="N782" s="2" t="s">
        <v>1696</v>
      </c>
      <c r="O782" s="101">
        <v>45980</v>
      </c>
      <c r="P782" s="2" t="s">
        <v>232</v>
      </c>
      <c r="Q782" s="2" t="s">
        <v>2392</v>
      </c>
      <c r="R782" s="2" t="s">
        <v>6342</v>
      </c>
      <c r="S782" s="2" t="s">
        <v>3059</v>
      </c>
      <c r="T782" s="2" t="s">
        <v>1851</v>
      </c>
      <c r="U782" s="92" t="s">
        <v>1394</v>
      </c>
      <c r="V782"/>
      <c r="W782"/>
    </row>
    <row r="783" spans="1:23" s="33" customFormat="1" ht="180">
      <c r="A783" s="90">
        <f t="shared" si="12"/>
        <v>778</v>
      </c>
      <c r="B783" s="2" t="s">
        <v>205</v>
      </c>
      <c r="C783" s="2" t="s">
        <v>443</v>
      </c>
      <c r="D783" s="2" t="s">
        <v>1791</v>
      </c>
      <c r="E783" s="2" t="s">
        <v>1392</v>
      </c>
      <c r="F783" s="2" t="s">
        <v>156</v>
      </c>
      <c r="G783" s="2" t="s">
        <v>157</v>
      </c>
      <c r="H783" s="2" t="s">
        <v>287</v>
      </c>
      <c r="I783" s="2" t="s">
        <v>3028</v>
      </c>
      <c r="J783" s="2" t="s">
        <v>1812</v>
      </c>
      <c r="K783" s="2" t="s">
        <v>1394</v>
      </c>
      <c r="L783" s="101">
        <v>45768</v>
      </c>
      <c r="M783" s="2" t="s">
        <v>1824</v>
      </c>
      <c r="N783" s="2" t="s">
        <v>1696</v>
      </c>
      <c r="O783" s="101">
        <v>45924</v>
      </c>
      <c r="P783" s="2" t="s">
        <v>232</v>
      </c>
      <c r="Q783" s="2" t="s">
        <v>2392</v>
      </c>
      <c r="R783" s="2" t="s">
        <v>6343</v>
      </c>
      <c r="S783" s="2" t="s">
        <v>3060</v>
      </c>
      <c r="T783" s="2" t="s">
        <v>1851</v>
      </c>
      <c r="U783" s="92" t="s">
        <v>1394</v>
      </c>
      <c r="V783"/>
      <c r="W783"/>
    </row>
    <row r="784" spans="1:23" s="33" customFormat="1" ht="180">
      <c r="A784" s="90">
        <f t="shared" si="12"/>
        <v>779</v>
      </c>
      <c r="B784" s="2" t="s">
        <v>205</v>
      </c>
      <c r="C784" s="2" t="s">
        <v>443</v>
      </c>
      <c r="D784" s="2" t="s">
        <v>1745</v>
      </c>
      <c r="E784" s="2" t="s">
        <v>1392</v>
      </c>
      <c r="F784" s="2" t="s">
        <v>156</v>
      </c>
      <c r="G784" s="2" t="s">
        <v>157</v>
      </c>
      <c r="H784" s="2" t="s">
        <v>287</v>
      </c>
      <c r="I784" s="2" t="s">
        <v>3028</v>
      </c>
      <c r="J784" s="2" t="s">
        <v>1812</v>
      </c>
      <c r="K784" s="2" t="s">
        <v>1394</v>
      </c>
      <c r="L784" s="101">
        <v>45827</v>
      </c>
      <c r="M784" s="2" t="s">
        <v>1824</v>
      </c>
      <c r="N784" s="2" t="s">
        <v>1696</v>
      </c>
      <c r="O784" s="101">
        <v>45923</v>
      </c>
      <c r="P784" s="2" t="s">
        <v>232</v>
      </c>
      <c r="Q784" s="2" t="s">
        <v>2392</v>
      </c>
      <c r="R784" s="2" t="s">
        <v>6344</v>
      </c>
      <c r="S784" s="2" t="s">
        <v>3061</v>
      </c>
      <c r="T784" s="2" t="s">
        <v>1851</v>
      </c>
      <c r="U784" s="92" t="s">
        <v>1394</v>
      </c>
      <c r="V784"/>
      <c r="W784"/>
    </row>
    <row r="785" spans="1:23" s="33" customFormat="1" ht="180">
      <c r="A785" s="90">
        <f t="shared" si="12"/>
        <v>780</v>
      </c>
      <c r="B785" s="2" t="s">
        <v>205</v>
      </c>
      <c r="C785" s="2" t="s">
        <v>443</v>
      </c>
      <c r="D785" s="2" t="s">
        <v>1788</v>
      </c>
      <c r="E785" s="2" t="s">
        <v>1392</v>
      </c>
      <c r="F785" s="2" t="s">
        <v>156</v>
      </c>
      <c r="G785" s="2" t="s">
        <v>157</v>
      </c>
      <c r="H785" s="2" t="s">
        <v>287</v>
      </c>
      <c r="I785" s="2" t="s">
        <v>3028</v>
      </c>
      <c r="J785" s="2" t="s">
        <v>1812</v>
      </c>
      <c r="K785" s="2" t="s">
        <v>1394</v>
      </c>
      <c r="L785" s="101">
        <v>45762</v>
      </c>
      <c r="M785" s="2" t="s">
        <v>1824</v>
      </c>
      <c r="N785" s="2" t="s">
        <v>1696</v>
      </c>
      <c r="O785" s="101">
        <v>45992</v>
      </c>
      <c r="P785" s="2" t="s">
        <v>232</v>
      </c>
      <c r="Q785" s="2" t="s">
        <v>2392</v>
      </c>
      <c r="R785" s="2" t="s">
        <v>6345</v>
      </c>
      <c r="S785" s="2" t="s">
        <v>3062</v>
      </c>
      <c r="T785" s="2" t="s">
        <v>1851</v>
      </c>
      <c r="U785" s="92" t="s">
        <v>1394</v>
      </c>
      <c r="V785"/>
      <c r="W785"/>
    </row>
    <row r="786" spans="1:23" s="33" customFormat="1" ht="180">
      <c r="A786" s="90">
        <f t="shared" si="12"/>
        <v>781</v>
      </c>
      <c r="B786" s="2" t="s">
        <v>205</v>
      </c>
      <c r="C786" s="2" t="s">
        <v>443</v>
      </c>
      <c r="D786" s="2" t="s">
        <v>1559</v>
      </c>
      <c r="E786" s="2" t="s">
        <v>1392</v>
      </c>
      <c r="F786" s="2" t="s">
        <v>156</v>
      </c>
      <c r="G786" s="2" t="s">
        <v>157</v>
      </c>
      <c r="H786" s="2" t="s">
        <v>287</v>
      </c>
      <c r="I786" s="2" t="s">
        <v>3028</v>
      </c>
      <c r="J786" s="2" t="s">
        <v>1812</v>
      </c>
      <c r="K786" s="2" t="s">
        <v>1394</v>
      </c>
      <c r="L786" s="101">
        <v>45764</v>
      </c>
      <c r="M786" s="2" t="s">
        <v>1824</v>
      </c>
      <c r="N786" s="2" t="s">
        <v>1696</v>
      </c>
      <c r="O786" s="101">
        <v>45953</v>
      </c>
      <c r="P786" s="2" t="s">
        <v>232</v>
      </c>
      <c r="Q786" s="2" t="s">
        <v>2392</v>
      </c>
      <c r="R786" s="2" t="s">
        <v>6346</v>
      </c>
      <c r="S786" s="2" t="s">
        <v>3063</v>
      </c>
      <c r="T786" s="2" t="s">
        <v>1851</v>
      </c>
      <c r="U786" s="92" t="s">
        <v>1394</v>
      </c>
      <c r="V786"/>
      <c r="W786"/>
    </row>
    <row r="787" spans="1:23" s="33" customFormat="1" ht="180">
      <c r="A787" s="90">
        <f t="shared" si="12"/>
        <v>782</v>
      </c>
      <c r="B787" s="2" t="s">
        <v>205</v>
      </c>
      <c r="C787" s="2" t="s">
        <v>443</v>
      </c>
      <c r="D787" s="2" t="s">
        <v>1703</v>
      </c>
      <c r="E787" s="2" t="s">
        <v>1392</v>
      </c>
      <c r="F787" s="2" t="s">
        <v>156</v>
      </c>
      <c r="G787" s="2" t="s">
        <v>157</v>
      </c>
      <c r="H787" s="2" t="s">
        <v>287</v>
      </c>
      <c r="I787" s="2" t="s">
        <v>3028</v>
      </c>
      <c r="J787" s="2" t="s">
        <v>1812</v>
      </c>
      <c r="K787" s="2" t="s">
        <v>1394</v>
      </c>
      <c r="L787" s="101">
        <v>45740</v>
      </c>
      <c r="M787" s="2" t="s">
        <v>1824</v>
      </c>
      <c r="N787" s="2" t="s">
        <v>1696</v>
      </c>
      <c r="O787" s="101">
        <v>45785</v>
      </c>
      <c r="P787" s="2" t="s">
        <v>232</v>
      </c>
      <c r="Q787" s="2" t="s">
        <v>2392</v>
      </c>
      <c r="R787" s="2" t="s">
        <v>6325</v>
      </c>
      <c r="S787" s="2" t="s">
        <v>3064</v>
      </c>
      <c r="T787" s="2" t="s">
        <v>1851</v>
      </c>
      <c r="U787" s="92" t="s">
        <v>1394</v>
      </c>
      <c r="V787"/>
      <c r="W787"/>
    </row>
    <row r="788" spans="1:23" s="33" customFormat="1" ht="180">
      <c r="A788" s="90">
        <f t="shared" si="12"/>
        <v>783</v>
      </c>
      <c r="B788" s="2" t="s">
        <v>205</v>
      </c>
      <c r="C788" s="2" t="s">
        <v>443</v>
      </c>
      <c r="D788" s="2" t="s">
        <v>1595</v>
      </c>
      <c r="E788" s="2" t="s">
        <v>1392</v>
      </c>
      <c r="F788" s="2" t="s">
        <v>156</v>
      </c>
      <c r="G788" s="2" t="s">
        <v>157</v>
      </c>
      <c r="H788" s="2" t="s">
        <v>287</v>
      </c>
      <c r="I788" s="2" t="s">
        <v>3028</v>
      </c>
      <c r="J788" s="2" t="s">
        <v>1812</v>
      </c>
      <c r="K788" s="2" t="s">
        <v>1394</v>
      </c>
      <c r="L788" s="101">
        <v>45817</v>
      </c>
      <c r="M788" s="2" t="s">
        <v>1824</v>
      </c>
      <c r="N788" s="2" t="s">
        <v>1696</v>
      </c>
      <c r="O788" s="101">
        <v>45967</v>
      </c>
      <c r="P788" s="2" t="s">
        <v>232</v>
      </c>
      <c r="Q788" s="2" t="s">
        <v>2392</v>
      </c>
      <c r="R788" s="2" t="s">
        <v>6347</v>
      </c>
      <c r="S788" s="2" t="s">
        <v>3065</v>
      </c>
      <c r="T788" s="2" t="s">
        <v>1851</v>
      </c>
      <c r="U788" s="92" t="s">
        <v>1394</v>
      </c>
      <c r="V788"/>
      <c r="W788"/>
    </row>
    <row r="789" spans="1:23" s="33" customFormat="1" ht="180">
      <c r="A789" s="90">
        <f t="shared" si="12"/>
        <v>784</v>
      </c>
      <c r="B789" s="2" t="s">
        <v>205</v>
      </c>
      <c r="C789" s="2" t="s">
        <v>443</v>
      </c>
      <c r="D789" s="2" t="s">
        <v>1574</v>
      </c>
      <c r="E789" s="2" t="s">
        <v>1392</v>
      </c>
      <c r="F789" s="2" t="s">
        <v>156</v>
      </c>
      <c r="G789" s="2" t="s">
        <v>157</v>
      </c>
      <c r="H789" s="2" t="s">
        <v>287</v>
      </c>
      <c r="I789" s="2" t="s">
        <v>3028</v>
      </c>
      <c r="J789" s="2" t="s">
        <v>1812</v>
      </c>
      <c r="K789" s="2" t="s">
        <v>1394</v>
      </c>
      <c r="L789" s="101">
        <v>45783</v>
      </c>
      <c r="M789" s="2" t="s">
        <v>1824</v>
      </c>
      <c r="N789" s="2" t="s">
        <v>1696</v>
      </c>
      <c r="O789" s="101">
        <v>45945</v>
      </c>
      <c r="P789" s="2" t="s">
        <v>232</v>
      </c>
      <c r="Q789" s="2" t="s">
        <v>2392</v>
      </c>
      <c r="R789" s="2" t="s">
        <v>6348</v>
      </c>
      <c r="S789" s="2" t="s">
        <v>3066</v>
      </c>
      <c r="T789" s="2" t="s">
        <v>1851</v>
      </c>
      <c r="U789" s="92" t="s">
        <v>1394</v>
      </c>
      <c r="V789"/>
      <c r="W789"/>
    </row>
    <row r="790" spans="1:23" s="33" customFormat="1" ht="180">
      <c r="A790" s="90">
        <f t="shared" si="12"/>
        <v>785</v>
      </c>
      <c r="B790" s="2" t="s">
        <v>205</v>
      </c>
      <c r="C790" s="2" t="s">
        <v>443</v>
      </c>
      <c r="D790" s="2" t="s">
        <v>1720</v>
      </c>
      <c r="E790" s="2" t="s">
        <v>1392</v>
      </c>
      <c r="F790" s="2" t="s">
        <v>156</v>
      </c>
      <c r="G790" s="2" t="s">
        <v>157</v>
      </c>
      <c r="H790" s="2" t="s">
        <v>287</v>
      </c>
      <c r="I790" s="2" t="s">
        <v>3028</v>
      </c>
      <c r="J790" s="2" t="s">
        <v>1812</v>
      </c>
      <c r="K790" s="2" t="s">
        <v>1394</v>
      </c>
      <c r="L790" s="101">
        <v>45786</v>
      </c>
      <c r="M790" s="2" t="s">
        <v>1824</v>
      </c>
      <c r="N790" s="2" t="s">
        <v>1696</v>
      </c>
      <c r="O790" s="101">
        <v>45825</v>
      </c>
      <c r="P790" s="2" t="s">
        <v>232</v>
      </c>
      <c r="Q790" s="2" t="s">
        <v>2392</v>
      </c>
      <c r="R790" s="2" t="s">
        <v>6325</v>
      </c>
      <c r="S790" s="2" t="s">
        <v>3067</v>
      </c>
      <c r="T790" s="2" t="s">
        <v>1851</v>
      </c>
      <c r="U790" s="92" t="s">
        <v>1394</v>
      </c>
      <c r="V790"/>
      <c r="W790"/>
    </row>
    <row r="791" spans="1:23" s="33" customFormat="1" ht="180">
      <c r="A791" s="90">
        <f t="shared" si="12"/>
        <v>786</v>
      </c>
      <c r="B791" s="2" t="s">
        <v>205</v>
      </c>
      <c r="C791" s="2" t="s">
        <v>443</v>
      </c>
      <c r="D791" s="2" t="s">
        <v>1709</v>
      </c>
      <c r="E791" s="2" t="s">
        <v>1392</v>
      </c>
      <c r="F791" s="2" t="s">
        <v>156</v>
      </c>
      <c r="G791" s="2" t="s">
        <v>157</v>
      </c>
      <c r="H791" s="2" t="s">
        <v>287</v>
      </c>
      <c r="I791" s="2" t="s">
        <v>3028</v>
      </c>
      <c r="J791" s="2" t="s">
        <v>1812</v>
      </c>
      <c r="K791" s="2" t="s">
        <v>1394</v>
      </c>
      <c r="L791" s="101">
        <v>45748</v>
      </c>
      <c r="M791" s="2" t="s">
        <v>1824</v>
      </c>
      <c r="N791" s="2" t="s">
        <v>1696</v>
      </c>
      <c r="O791" s="101">
        <v>45981</v>
      </c>
      <c r="P791" s="2" t="s">
        <v>232</v>
      </c>
      <c r="Q791" s="2" t="s">
        <v>2392</v>
      </c>
      <c r="R791" s="2" t="s">
        <v>6349</v>
      </c>
      <c r="S791" s="2" t="s">
        <v>3068</v>
      </c>
      <c r="T791" s="2" t="s">
        <v>1851</v>
      </c>
      <c r="U791" s="92" t="s">
        <v>1394</v>
      </c>
      <c r="V791"/>
      <c r="W791"/>
    </row>
    <row r="792" spans="1:23" s="33" customFormat="1" ht="180">
      <c r="A792" s="90">
        <f t="shared" si="12"/>
        <v>787</v>
      </c>
      <c r="B792" s="2" t="s">
        <v>205</v>
      </c>
      <c r="C792" s="2" t="s">
        <v>443</v>
      </c>
      <c r="D792" s="2" t="s">
        <v>1533</v>
      </c>
      <c r="E792" s="2" t="s">
        <v>1392</v>
      </c>
      <c r="F792" s="2" t="s">
        <v>156</v>
      </c>
      <c r="G792" s="2" t="s">
        <v>157</v>
      </c>
      <c r="H792" s="2" t="s">
        <v>287</v>
      </c>
      <c r="I792" s="2" t="s">
        <v>3028</v>
      </c>
      <c r="J792" s="2" t="s">
        <v>1812</v>
      </c>
      <c r="K792" s="2" t="s">
        <v>1394</v>
      </c>
      <c r="L792" s="101">
        <v>45720</v>
      </c>
      <c r="M792" s="2" t="s">
        <v>1824</v>
      </c>
      <c r="N792" s="2" t="s">
        <v>1696</v>
      </c>
      <c r="O792" s="101">
        <v>45923</v>
      </c>
      <c r="P792" s="2" t="s">
        <v>232</v>
      </c>
      <c r="Q792" s="2" t="s">
        <v>2392</v>
      </c>
      <c r="R792" s="2" t="s">
        <v>6350</v>
      </c>
      <c r="S792" s="2" t="s">
        <v>3069</v>
      </c>
      <c r="T792" s="2" t="s">
        <v>1851</v>
      </c>
      <c r="U792" s="92" t="s">
        <v>1394</v>
      </c>
      <c r="V792"/>
      <c r="W792"/>
    </row>
    <row r="793" spans="1:23" s="33" customFormat="1" ht="180">
      <c r="A793" s="90">
        <f t="shared" si="12"/>
        <v>788</v>
      </c>
      <c r="B793" s="2" t="s">
        <v>205</v>
      </c>
      <c r="C793" s="2" t="s">
        <v>443</v>
      </c>
      <c r="D793" s="2" t="s">
        <v>1712</v>
      </c>
      <c r="E793" s="2" t="s">
        <v>1392</v>
      </c>
      <c r="F793" s="2" t="s">
        <v>156</v>
      </c>
      <c r="G793" s="2" t="s">
        <v>157</v>
      </c>
      <c r="H793" s="2" t="s">
        <v>287</v>
      </c>
      <c r="I793" s="2" t="s">
        <v>3028</v>
      </c>
      <c r="J793" s="2" t="s">
        <v>1812</v>
      </c>
      <c r="K793" s="2" t="s">
        <v>1394</v>
      </c>
      <c r="L793" s="101">
        <v>45750</v>
      </c>
      <c r="M793" s="2" t="s">
        <v>1824</v>
      </c>
      <c r="N793" s="2" t="s">
        <v>1696</v>
      </c>
      <c r="O793" s="101">
        <v>45959</v>
      </c>
      <c r="P793" s="2" t="s">
        <v>232</v>
      </c>
      <c r="Q793" s="2" t="s">
        <v>2392</v>
      </c>
      <c r="R793" s="2" t="s">
        <v>6351</v>
      </c>
      <c r="S793" s="2" t="s">
        <v>3070</v>
      </c>
      <c r="T793" s="2" t="s">
        <v>1851</v>
      </c>
      <c r="U793" s="92" t="s">
        <v>1394</v>
      </c>
      <c r="V793"/>
      <c r="W793"/>
    </row>
    <row r="794" spans="1:23" s="33" customFormat="1" ht="180">
      <c r="A794" s="90">
        <f t="shared" si="12"/>
        <v>789</v>
      </c>
      <c r="B794" s="2" t="s">
        <v>205</v>
      </c>
      <c r="C794" s="2" t="s">
        <v>443</v>
      </c>
      <c r="D794" s="2" t="s">
        <v>1734</v>
      </c>
      <c r="E794" s="2" t="s">
        <v>1392</v>
      </c>
      <c r="F794" s="2" t="s">
        <v>156</v>
      </c>
      <c r="G794" s="2" t="s">
        <v>157</v>
      </c>
      <c r="H794" s="2" t="s">
        <v>287</v>
      </c>
      <c r="I794" s="2" t="s">
        <v>3028</v>
      </c>
      <c r="J794" s="2" t="s">
        <v>1812</v>
      </c>
      <c r="K794" s="2" t="s">
        <v>1394</v>
      </c>
      <c r="L794" s="101">
        <v>45803</v>
      </c>
      <c r="M794" s="2" t="s">
        <v>1824</v>
      </c>
      <c r="N794" s="2" t="s">
        <v>1696</v>
      </c>
      <c r="O794" s="101">
        <v>45804</v>
      </c>
      <c r="P794" s="2" t="s">
        <v>232</v>
      </c>
      <c r="Q794" s="2" t="s">
        <v>2392</v>
      </c>
      <c r="R794" s="2" t="s">
        <v>6325</v>
      </c>
      <c r="S794" s="2" t="s">
        <v>3071</v>
      </c>
      <c r="T794" s="2" t="s">
        <v>1851</v>
      </c>
      <c r="U794" s="92" t="s">
        <v>1394</v>
      </c>
      <c r="V794"/>
      <c r="W794"/>
    </row>
    <row r="795" spans="1:23" s="33" customFormat="1" ht="180">
      <c r="A795" s="90">
        <f t="shared" si="12"/>
        <v>790</v>
      </c>
      <c r="B795" s="2" t="s">
        <v>205</v>
      </c>
      <c r="C795" s="2" t="s">
        <v>443</v>
      </c>
      <c r="D795" s="2" t="s">
        <v>1725</v>
      </c>
      <c r="E795" s="2" t="s">
        <v>1392</v>
      </c>
      <c r="F795" s="2" t="s">
        <v>156</v>
      </c>
      <c r="G795" s="2" t="s">
        <v>157</v>
      </c>
      <c r="H795" s="2" t="s">
        <v>287</v>
      </c>
      <c r="I795" s="2" t="s">
        <v>3028</v>
      </c>
      <c r="J795" s="2" t="s">
        <v>1812</v>
      </c>
      <c r="K795" s="2" t="s">
        <v>1394</v>
      </c>
      <c r="L795" s="101">
        <v>45796</v>
      </c>
      <c r="M795" s="2" t="s">
        <v>1824</v>
      </c>
      <c r="N795" s="2" t="s">
        <v>1696</v>
      </c>
      <c r="O795" s="101">
        <v>45972</v>
      </c>
      <c r="P795" s="2" t="s">
        <v>232</v>
      </c>
      <c r="Q795" s="2" t="s">
        <v>2392</v>
      </c>
      <c r="R795" s="2" t="s">
        <v>6352</v>
      </c>
      <c r="S795" s="2" t="s">
        <v>3072</v>
      </c>
      <c r="T795" s="2" t="s">
        <v>1851</v>
      </c>
      <c r="U795" s="92" t="s">
        <v>1394</v>
      </c>
      <c r="V795"/>
      <c r="W795"/>
    </row>
    <row r="796" spans="1:23" s="33" customFormat="1" ht="180">
      <c r="A796" s="90">
        <f t="shared" si="12"/>
        <v>791</v>
      </c>
      <c r="B796" s="2" t="s">
        <v>205</v>
      </c>
      <c r="C796" s="2" t="s">
        <v>443</v>
      </c>
      <c r="D796" s="2" t="s">
        <v>1719</v>
      </c>
      <c r="E796" s="2" t="s">
        <v>1392</v>
      </c>
      <c r="F796" s="2" t="s">
        <v>156</v>
      </c>
      <c r="G796" s="2" t="s">
        <v>157</v>
      </c>
      <c r="H796" s="2" t="s">
        <v>287</v>
      </c>
      <c r="I796" s="2" t="s">
        <v>3028</v>
      </c>
      <c r="J796" s="2" t="s">
        <v>1812</v>
      </c>
      <c r="K796" s="2" t="s">
        <v>1394</v>
      </c>
      <c r="L796" s="101">
        <v>45785</v>
      </c>
      <c r="M796" s="2" t="s">
        <v>1824</v>
      </c>
      <c r="N796" s="2" t="s">
        <v>1696</v>
      </c>
      <c r="O796" s="101">
        <v>45923</v>
      </c>
      <c r="P796" s="2" t="s">
        <v>232</v>
      </c>
      <c r="Q796" s="2" t="s">
        <v>2392</v>
      </c>
      <c r="R796" s="2" t="s">
        <v>6353</v>
      </c>
      <c r="S796" s="2" t="s">
        <v>3073</v>
      </c>
      <c r="T796" s="2" t="s">
        <v>1851</v>
      </c>
      <c r="U796" s="92" t="s">
        <v>1394</v>
      </c>
      <c r="V796"/>
      <c r="W796"/>
    </row>
    <row r="797" spans="1:23" s="33" customFormat="1" ht="180">
      <c r="A797" s="90">
        <f t="shared" si="12"/>
        <v>792</v>
      </c>
      <c r="B797" s="2" t="s">
        <v>205</v>
      </c>
      <c r="C797" s="2" t="s">
        <v>443</v>
      </c>
      <c r="D797" s="2" t="s">
        <v>1575</v>
      </c>
      <c r="E797" s="2" t="s">
        <v>1392</v>
      </c>
      <c r="F797" s="2" t="s">
        <v>156</v>
      </c>
      <c r="G797" s="2" t="s">
        <v>157</v>
      </c>
      <c r="H797" s="2" t="s">
        <v>287</v>
      </c>
      <c r="I797" s="2" t="s">
        <v>3028</v>
      </c>
      <c r="J797" s="2" t="s">
        <v>1812</v>
      </c>
      <c r="K797" s="2" t="s">
        <v>1394</v>
      </c>
      <c r="L797" s="101">
        <v>45784</v>
      </c>
      <c r="M797" s="2" t="s">
        <v>1824</v>
      </c>
      <c r="N797" s="2" t="s">
        <v>1696</v>
      </c>
      <c r="O797" s="101">
        <v>45866</v>
      </c>
      <c r="P797" s="2" t="s">
        <v>232</v>
      </c>
      <c r="Q797" s="2" t="s">
        <v>2392</v>
      </c>
      <c r="R797" s="2" t="s">
        <v>6354</v>
      </c>
      <c r="S797" s="2" t="s">
        <v>3074</v>
      </c>
      <c r="T797" s="2" t="s">
        <v>1851</v>
      </c>
      <c r="U797" s="92" t="s">
        <v>1394</v>
      </c>
      <c r="V797"/>
      <c r="W797"/>
    </row>
    <row r="798" spans="1:23" s="33" customFormat="1" ht="180">
      <c r="A798" s="90">
        <f t="shared" si="12"/>
        <v>793</v>
      </c>
      <c r="B798" s="2" t="s">
        <v>205</v>
      </c>
      <c r="C798" s="2" t="s">
        <v>443</v>
      </c>
      <c r="D798" s="2" t="s">
        <v>1732</v>
      </c>
      <c r="E798" s="2" t="s">
        <v>1392</v>
      </c>
      <c r="F798" s="2" t="s">
        <v>156</v>
      </c>
      <c r="G798" s="2" t="s">
        <v>157</v>
      </c>
      <c r="H798" s="2" t="s">
        <v>287</v>
      </c>
      <c r="I798" s="2" t="s">
        <v>3028</v>
      </c>
      <c r="J798" s="2" t="s">
        <v>1812</v>
      </c>
      <c r="K798" s="2" t="s">
        <v>1394</v>
      </c>
      <c r="L798" s="101">
        <v>45800</v>
      </c>
      <c r="M798" s="2" t="s">
        <v>1824</v>
      </c>
      <c r="N798" s="2" t="s">
        <v>1696</v>
      </c>
      <c r="O798" s="101">
        <v>45825</v>
      </c>
      <c r="P798" s="2" t="s">
        <v>232</v>
      </c>
      <c r="Q798" s="2" t="s">
        <v>2392</v>
      </c>
      <c r="R798" s="2" t="s">
        <v>6325</v>
      </c>
      <c r="S798" s="2" t="s">
        <v>3075</v>
      </c>
      <c r="T798" s="2" t="s">
        <v>1851</v>
      </c>
      <c r="U798" s="92" t="s">
        <v>1394</v>
      </c>
      <c r="V798"/>
      <c r="W798"/>
    </row>
    <row r="799" spans="1:23" s="33" customFormat="1" ht="180">
      <c r="A799" s="90">
        <f t="shared" si="12"/>
        <v>794</v>
      </c>
      <c r="B799" s="2" t="s">
        <v>205</v>
      </c>
      <c r="C799" s="2" t="s">
        <v>443</v>
      </c>
      <c r="D799" s="2" t="s">
        <v>1713</v>
      </c>
      <c r="E799" s="2" t="s">
        <v>1392</v>
      </c>
      <c r="F799" s="2" t="s">
        <v>156</v>
      </c>
      <c r="G799" s="2" t="s">
        <v>157</v>
      </c>
      <c r="H799" s="2" t="s">
        <v>287</v>
      </c>
      <c r="I799" s="2" t="s">
        <v>3028</v>
      </c>
      <c r="J799" s="2" t="s">
        <v>1812</v>
      </c>
      <c r="K799" s="2" t="s">
        <v>1394</v>
      </c>
      <c r="L799" s="101">
        <v>45754</v>
      </c>
      <c r="M799" s="2" t="s">
        <v>1824</v>
      </c>
      <c r="N799" s="2" t="s">
        <v>1696</v>
      </c>
      <c r="O799" s="101">
        <v>45784</v>
      </c>
      <c r="P799" s="2" t="s">
        <v>232</v>
      </c>
      <c r="Q799" s="2" t="s">
        <v>2392</v>
      </c>
      <c r="R799" s="2" t="s">
        <v>6325</v>
      </c>
      <c r="S799" s="2" t="s">
        <v>3076</v>
      </c>
      <c r="T799" s="2" t="s">
        <v>1851</v>
      </c>
      <c r="U799" s="92" t="s">
        <v>1394</v>
      </c>
      <c r="V799"/>
      <c r="W799"/>
    </row>
    <row r="800" spans="1:23" s="33" customFormat="1" ht="180">
      <c r="A800" s="90">
        <f t="shared" si="12"/>
        <v>795</v>
      </c>
      <c r="B800" s="2" t="s">
        <v>205</v>
      </c>
      <c r="C800" s="2" t="s">
        <v>443</v>
      </c>
      <c r="D800" s="2" t="s">
        <v>1792</v>
      </c>
      <c r="E800" s="2" t="s">
        <v>1392</v>
      </c>
      <c r="F800" s="2" t="s">
        <v>156</v>
      </c>
      <c r="G800" s="2" t="s">
        <v>157</v>
      </c>
      <c r="H800" s="2" t="s">
        <v>287</v>
      </c>
      <c r="I800" s="2" t="s">
        <v>3028</v>
      </c>
      <c r="J800" s="2" t="s">
        <v>1812</v>
      </c>
      <c r="K800" s="2" t="s">
        <v>1394</v>
      </c>
      <c r="L800" s="101">
        <v>45775</v>
      </c>
      <c r="M800" s="2" t="s">
        <v>1824</v>
      </c>
      <c r="N800" s="2" t="s">
        <v>1696</v>
      </c>
      <c r="O800" s="101">
        <v>45758</v>
      </c>
      <c r="P800" s="2" t="s">
        <v>232</v>
      </c>
      <c r="Q800" s="2" t="s">
        <v>2392</v>
      </c>
      <c r="R800" s="2" t="s">
        <v>6355</v>
      </c>
      <c r="S800" s="2" t="s">
        <v>3077</v>
      </c>
      <c r="T800" s="2" t="s">
        <v>1851</v>
      </c>
      <c r="U800" s="92" t="s">
        <v>1394</v>
      </c>
      <c r="V800"/>
      <c r="W800"/>
    </row>
    <row r="801" spans="1:23" s="33" customFormat="1" ht="180">
      <c r="A801" s="90">
        <f t="shared" si="12"/>
        <v>796</v>
      </c>
      <c r="B801" s="2" t="s">
        <v>205</v>
      </c>
      <c r="C801" s="2" t="s">
        <v>443</v>
      </c>
      <c r="D801" s="2" t="s">
        <v>1735</v>
      </c>
      <c r="E801" s="2" t="s">
        <v>1392</v>
      </c>
      <c r="F801" s="2" t="s">
        <v>156</v>
      </c>
      <c r="G801" s="2" t="s">
        <v>157</v>
      </c>
      <c r="H801" s="2" t="s">
        <v>287</v>
      </c>
      <c r="I801" s="2" t="s">
        <v>3028</v>
      </c>
      <c r="J801" s="2" t="s">
        <v>1812</v>
      </c>
      <c r="K801" s="2" t="s">
        <v>1394</v>
      </c>
      <c r="L801" s="101">
        <v>45806</v>
      </c>
      <c r="M801" s="2" t="s">
        <v>1824</v>
      </c>
      <c r="N801" s="2" t="s">
        <v>1696</v>
      </c>
      <c r="O801" s="101">
        <v>45918</v>
      </c>
      <c r="P801" s="2" t="s">
        <v>232</v>
      </c>
      <c r="Q801" s="2" t="s">
        <v>2392</v>
      </c>
      <c r="R801" s="2" t="s">
        <v>6356</v>
      </c>
      <c r="S801" s="2" t="s">
        <v>3078</v>
      </c>
      <c r="T801" s="2" t="s">
        <v>1851</v>
      </c>
      <c r="U801" s="92" t="s">
        <v>1394</v>
      </c>
      <c r="V801"/>
      <c r="W801"/>
    </row>
    <row r="802" spans="1:23" s="33" customFormat="1" ht="180">
      <c r="A802" s="90">
        <f t="shared" si="12"/>
        <v>797</v>
      </c>
      <c r="B802" s="2" t="s">
        <v>205</v>
      </c>
      <c r="C802" s="2" t="s">
        <v>443</v>
      </c>
      <c r="D802" s="2" t="s">
        <v>1704</v>
      </c>
      <c r="E802" s="2" t="s">
        <v>1392</v>
      </c>
      <c r="F802" s="2" t="s">
        <v>156</v>
      </c>
      <c r="G802" s="2" t="s">
        <v>157</v>
      </c>
      <c r="H802" s="2" t="s">
        <v>287</v>
      </c>
      <c r="I802" s="2" t="s">
        <v>3028</v>
      </c>
      <c r="J802" s="2" t="s">
        <v>1812</v>
      </c>
      <c r="K802" s="2" t="s">
        <v>1394</v>
      </c>
      <c r="L802" s="101">
        <v>45740</v>
      </c>
      <c r="M802" s="2" t="s">
        <v>1824</v>
      </c>
      <c r="N802" s="2" t="s">
        <v>1696</v>
      </c>
      <c r="O802" s="101">
        <v>45817</v>
      </c>
      <c r="P802" s="2" t="s">
        <v>232</v>
      </c>
      <c r="Q802" s="2" t="s">
        <v>2392</v>
      </c>
      <c r="R802" s="2" t="s">
        <v>6357</v>
      </c>
      <c r="S802" s="2" t="s">
        <v>3079</v>
      </c>
      <c r="T802" s="2" t="s">
        <v>1851</v>
      </c>
      <c r="U802" s="92" t="s">
        <v>1394</v>
      </c>
      <c r="V802"/>
      <c r="W802"/>
    </row>
    <row r="803" spans="1:23" s="33" customFormat="1" ht="180">
      <c r="A803" s="90">
        <f t="shared" si="12"/>
        <v>798</v>
      </c>
      <c r="B803" s="2" t="s">
        <v>205</v>
      </c>
      <c r="C803" s="2" t="s">
        <v>443</v>
      </c>
      <c r="D803" s="2" t="s">
        <v>1782</v>
      </c>
      <c r="E803" s="2" t="s">
        <v>1392</v>
      </c>
      <c r="F803" s="2" t="s">
        <v>156</v>
      </c>
      <c r="G803" s="2" t="s">
        <v>157</v>
      </c>
      <c r="H803" s="2" t="s">
        <v>287</v>
      </c>
      <c r="I803" s="2" t="s">
        <v>3028</v>
      </c>
      <c r="J803" s="2" t="s">
        <v>1812</v>
      </c>
      <c r="K803" s="2" t="s">
        <v>1394</v>
      </c>
      <c r="L803" s="101">
        <v>45740</v>
      </c>
      <c r="M803" s="2" t="s">
        <v>1824</v>
      </c>
      <c r="N803" s="2" t="s">
        <v>1696</v>
      </c>
      <c r="O803" s="101">
        <v>45825</v>
      </c>
      <c r="P803" s="2" t="s">
        <v>232</v>
      </c>
      <c r="Q803" s="2" t="s">
        <v>2392</v>
      </c>
      <c r="R803" s="2" t="s">
        <v>6325</v>
      </c>
      <c r="S803" s="2" t="s">
        <v>3080</v>
      </c>
      <c r="T803" s="2" t="s">
        <v>1851</v>
      </c>
      <c r="U803" s="92" t="s">
        <v>1394</v>
      </c>
      <c r="V803"/>
      <c r="W803"/>
    </row>
    <row r="804" spans="1:23" s="33" customFormat="1" ht="180">
      <c r="A804" s="90">
        <f t="shared" si="12"/>
        <v>799</v>
      </c>
      <c r="B804" s="2" t="s">
        <v>205</v>
      </c>
      <c r="C804" s="2" t="s">
        <v>443</v>
      </c>
      <c r="D804" s="2" t="s">
        <v>1789</v>
      </c>
      <c r="E804" s="2" t="s">
        <v>1392</v>
      </c>
      <c r="F804" s="2" t="s">
        <v>156</v>
      </c>
      <c r="G804" s="2" t="s">
        <v>157</v>
      </c>
      <c r="H804" s="2" t="s">
        <v>287</v>
      </c>
      <c r="I804" s="2" t="s">
        <v>3028</v>
      </c>
      <c r="J804" s="2" t="s">
        <v>1812</v>
      </c>
      <c r="K804" s="2" t="s">
        <v>1394</v>
      </c>
      <c r="L804" s="101">
        <v>45763</v>
      </c>
      <c r="M804" s="2" t="s">
        <v>1824</v>
      </c>
      <c r="N804" s="2" t="s">
        <v>1696</v>
      </c>
      <c r="O804" s="101">
        <v>45933</v>
      </c>
      <c r="P804" s="2" t="s">
        <v>232</v>
      </c>
      <c r="Q804" s="2" t="s">
        <v>2392</v>
      </c>
      <c r="R804" s="2" t="s">
        <v>6358</v>
      </c>
      <c r="S804" s="2" t="s">
        <v>3081</v>
      </c>
      <c r="T804" s="2" t="s">
        <v>1851</v>
      </c>
      <c r="U804" s="92" t="s">
        <v>1394</v>
      </c>
      <c r="V804"/>
      <c r="W804"/>
    </row>
    <row r="805" spans="1:23" s="33" customFormat="1" ht="180">
      <c r="A805" s="90">
        <f t="shared" si="12"/>
        <v>800</v>
      </c>
      <c r="B805" s="2" t="s">
        <v>205</v>
      </c>
      <c r="C805" s="2" t="s">
        <v>443</v>
      </c>
      <c r="D805" s="2" t="s">
        <v>1746</v>
      </c>
      <c r="E805" s="2" t="s">
        <v>1392</v>
      </c>
      <c r="F805" s="2" t="s">
        <v>156</v>
      </c>
      <c r="G805" s="2" t="s">
        <v>157</v>
      </c>
      <c r="H805" s="2" t="s">
        <v>287</v>
      </c>
      <c r="I805" s="2" t="s">
        <v>3028</v>
      </c>
      <c r="J805" s="2" t="s">
        <v>1812</v>
      </c>
      <c r="K805" s="2" t="s">
        <v>1394</v>
      </c>
      <c r="L805" s="101">
        <v>45831</v>
      </c>
      <c r="M805" s="2" t="s">
        <v>1824</v>
      </c>
      <c r="N805" s="2" t="s">
        <v>1696</v>
      </c>
      <c r="O805" s="101">
        <v>45947</v>
      </c>
      <c r="P805" s="2" t="s">
        <v>232</v>
      </c>
      <c r="Q805" s="2" t="s">
        <v>2392</v>
      </c>
      <c r="R805" s="2" t="s">
        <v>6359</v>
      </c>
      <c r="S805" s="2" t="s">
        <v>3082</v>
      </c>
      <c r="T805" s="2" t="s">
        <v>1851</v>
      </c>
      <c r="U805" s="92" t="s">
        <v>1394</v>
      </c>
      <c r="V805"/>
      <c r="W805"/>
    </row>
    <row r="806" spans="1:23" s="33" customFormat="1" ht="180">
      <c r="A806" s="90">
        <f t="shared" si="12"/>
        <v>801</v>
      </c>
      <c r="B806" s="2" t="s">
        <v>205</v>
      </c>
      <c r="C806" s="2" t="s">
        <v>443</v>
      </c>
      <c r="D806" s="2" t="s">
        <v>1572</v>
      </c>
      <c r="E806" s="2" t="s">
        <v>1392</v>
      </c>
      <c r="F806" s="2" t="s">
        <v>156</v>
      </c>
      <c r="G806" s="2" t="s">
        <v>157</v>
      </c>
      <c r="H806" s="2" t="s">
        <v>287</v>
      </c>
      <c r="I806" s="2" t="s">
        <v>3028</v>
      </c>
      <c r="J806" s="2" t="s">
        <v>1812</v>
      </c>
      <c r="K806" s="2" t="s">
        <v>1394</v>
      </c>
      <c r="L806" s="101">
        <v>45778</v>
      </c>
      <c r="M806" s="2" t="s">
        <v>1824</v>
      </c>
      <c r="N806" s="2" t="s">
        <v>1696</v>
      </c>
      <c r="O806" s="101">
        <v>45803</v>
      </c>
      <c r="P806" s="2" t="s">
        <v>232</v>
      </c>
      <c r="Q806" s="2" t="s">
        <v>2392</v>
      </c>
      <c r="R806" s="2" t="s">
        <v>6325</v>
      </c>
      <c r="S806" s="2" t="s">
        <v>3083</v>
      </c>
      <c r="T806" s="2" t="s">
        <v>1851</v>
      </c>
      <c r="U806" s="92" t="s">
        <v>1394</v>
      </c>
      <c r="V806"/>
      <c r="W806"/>
    </row>
    <row r="807" spans="1:23" s="33" customFormat="1" ht="180">
      <c r="A807" s="90">
        <f t="shared" si="12"/>
        <v>802</v>
      </c>
      <c r="B807" s="2" t="s">
        <v>205</v>
      </c>
      <c r="C807" s="2" t="s">
        <v>443</v>
      </c>
      <c r="D807" s="2" t="s">
        <v>1722</v>
      </c>
      <c r="E807" s="2" t="s">
        <v>1392</v>
      </c>
      <c r="F807" s="2" t="s">
        <v>156</v>
      </c>
      <c r="G807" s="2" t="s">
        <v>157</v>
      </c>
      <c r="H807" s="2" t="s">
        <v>287</v>
      </c>
      <c r="I807" s="2" t="s">
        <v>3028</v>
      </c>
      <c r="J807" s="2" t="s">
        <v>1812</v>
      </c>
      <c r="K807" s="2" t="s">
        <v>1394</v>
      </c>
      <c r="L807" s="101">
        <v>45789</v>
      </c>
      <c r="M807" s="2" t="s">
        <v>1824</v>
      </c>
      <c r="N807" s="2" t="s">
        <v>1696</v>
      </c>
      <c r="O807" s="101">
        <v>45966</v>
      </c>
      <c r="P807" s="2" t="s">
        <v>232</v>
      </c>
      <c r="Q807" s="2" t="s">
        <v>2392</v>
      </c>
      <c r="R807" s="2" t="s">
        <v>6360</v>
      </c>
      <c r="S807" s="2" t="s">
        <v>3084</v>
      </c>
      <c r="T807" s="2" t="s">
        <v>1851</v>
      </c>
      <c r="U807" s="92" t="s">
        <v>1394</v>
      </c>
      <c r="V807"/>
      <c r="W807"/>
    </row>
    <row r="808" spans="1:23" s="33" customFormat="1" ht="180">
      <c r="A808" s="90">
        <f t="shared" si="12"/>
        <v>803</v>
      </c>
      <c r="B808" s="2" t="s">
        <v>205</v>
      </c>
      <c r="C808" s="2" t="s">
        <v>443</v>
      </c>
      <c r="D808" s="2" t="s">
        <v>1571</v>
      </c>
      <c r="E808" s="2" t="s">
        <v>1392</v>
      </c>
      <c r="F808" s="2" t="s">
        <v>156</v>
      </c>
      <c r="G808" s="2" t="s">
        <v>157</v>
      </c>
      <c r="H808" s="2" t="s">
        <v>287</v>
      </c>
      <c r="I808" s="2" t="s">
        <v>3028</v>
      </c>
      <c r="J808" s="2" t="s">
        <v>1812</v>
      </c>
      <c r="K808" s="2" t="s">
        <v>1394</v>
      </c>
      <c r="L808" s="101">
        <v>45777</v>
      </c>
      <c r="M808" s="2" t="s">
        <v>1824</v>
      </c>
      <c r="N808" s="2" t="s">
        <v>1696</v>
      </c>
      <c r="O808" s="101">
        <v>45859</v>
      </c>
      <c r="P808" s="2" t="s">
        <v>232</v>
      </c>
      <c r="Q808" s="2" t="s">
        <v>2392</v>
      </c>
      <c r="R808" s="2" t="s">
        <v>6361</v>
      </c>
      <c r="S808" s="2" t="s">
        <v>3085</v>
      </c>
      <c r="T808" s="2" t="s">
        <v>1851</v>
      </c>
      <c r="U808" s="92" t="s">
        <v>1394</v>
      </c>
      <c r="V808"/>
      <c r="W808"/>
    </row>
    <row r="809" spans="1:23" s="33" customFormat="1" ht="180">
      <c r="A809" s="90">
        <f t="shared" si="12"/>
        <v>804</v>
      </c>
      <c r="B809" s="2" t="s">
        <v>205</v>
      </c>
      <c r="C809" s="2" t="s">
        <v>443</v>
      </c>
      <c r="D809" s="2" t="s">
        <v>1530</v>
      </c>
      <c r="E809" s="2" t="s">
        <v>1392</v>
      </c>
      <c r="F809" s="2" t="s">
        <v>156</v>
      </c>
      <c r="G809" s="2" t="s">
        <v>157</v>
      </c>
      <c r="H809" s="2" t="s">
        <v>287</v>
      </c>
      <c r="I809" s="2" t="s">
        <v>3028</v>
      </c>
      <c r="J809" s="2" t="s">
        <v>1812</v>
      </c>
      <c r="K809" s="2" t="s">
        <v>1394</v>
      </c>
      <c r="L809" s="101">
        <v>45719</v>
      </c>
      <c r="M809" s="2" t="s">
        <v>1824</v>
      </c>
      <c r="N809" s="2" t="s">
        <v>1696</v>
      </c>
      <c r="O809" s="101">
        <v>45868</v>
      </c>
      <c r="P809" s="2" t="s">
        <v>232</v>
      </c>
      <c r="Q809" s="2" t="s">
        <v>2392</v>
      </c>
      <c r="R809" s="2" t="s">
        <v>6362</v>
      </c>
      <c r="S809" s="2" t="s">
        <v>3086</v>
      </c>
      <c r="T809" s="2" t="s">
        <v>1851</v>
      </c>
      <c r="U809" s="92" t="s">
        <v>1394</v>
      </c>
      <c r="V809"/>
      <c r="W809"/>
    </row>
    <row r="810" spans="1:23" s="33" customFormat="1" ht="180">
      <c r="A810" s="90">
        <f t="shared" si="12"/>
        <v>805</v>
      </c>
      <c r="B810" s="2" t="s">
        <v>205</v>
      </c>
      <c r="C810" s="2" t="s">
        <v>443</v>
      </c>
      <c r="D810" s="2" t="s">
        <v>1577</v>
      </c>
      <c r="E810" s="2" t="s">
        <v>1392</v>
      </c>
      <c r="F810" s="2" t="s">
        <v>156</v>
      </c>
      <c r="G810" s="2" t="s">
        <v>157</v>
      </c>
      <c r="H810" s="2" t="s">
        <v>287</v>
      </c>
      <c r="I810" s="2" t="s">
        <v>3028</v>
      </c>
      <c r="J810" s="2" t="s">
        <v>1812</v>
      </c>
      <c r="K810" s="2" t="s">
        <v>1394</v>
      </c>
      <c r="L810" s="101">
        <v>45790</v>
      </c>
      <c r="M810" s="2" t="s">
        <v>1824</v>
      </c>
      <c r="N810" s="2" t="s">
        <v>1696</v>
      </c>
      <c r="O810" s="101">
        <v>45951</v>
      </c>
      <c r="P810" s="2" t="s">
        <v>232</v>
      </c>
      <c r="Q810" s="2" t="s">
        <v>2392</v>
      </c>
      <c r="R810" s="2" t="s">
        <v>6363</v>
      </c>
      <c r="S810" s="2" t="s">
        <v>3087</v>
      </c>
      <c r="T810" s="2" t="s">
        <v>1851</v>
      </c>
      <c r="U810" s="92" t="s">
        <v>1394</v>
      </c>
      <c r="V810"/>
      <c r="W810"/>
    </row>
    <row r="811" spans="1:23" s="33" customFormat="1" ht="180">
      <c r="A811" s="90">
        <f t="shared" si="12"/>
        <v>806</v>
      </c>
      <c r="B811" s="2" t="s">
        <v>205</v>
      </c>
      <c r="C811" s="2" t="s">
        <v>443</v>
      </c>
      <c r="D811" s="2" t="s">
        <v>1743</v>
      </c>
      <c r="E811" s="2" t="s">
        <v>1392</v>
      </c>
      <c r="F811" s="2" t="s">
        <v>156</v>
      </c>
      <c r="G811" s="2" t="s">
        <v>157</v>
      </c>
      <c r="H811" s="2" t="s">
        <v>287</v>
      </c>
      <c r="I811" s="2" t="s">
        <v>3028</v>
      </c>
      <c r="J811" s="2" t="s">
        <v>1812</v>
      </c>
      <c r="K811" s="2" t="s">
        <v>1394</v>
      </c>
      <c r="L811" s="101">
        <v>45824</v>
      </c>
      <c r="M811" s="2" t="s">
        <v>1824</v>
      </c>
      <c r="N811" s="2" t="s">
        <v>1696</v>
      </c>
      <c r="O811" s="101">
        <v>45803</v>
      </c>
      <c r="P811" s="2" t="s">
        <v>232</v>
      </c>
      <c r="Q811" s="2" t="s">
        <v>2392</v>
      </c>
      <c r="R811" s="2" t="s">
        <v>6325</v>
      </c>
      <c r="S811" s="2" t="s">
        <v>3088</v>
      </c>
      <c r="T811" s="2" t="s">
        <v>1851</v>
      </c>
      <c r="U811" s="92" t="s">
        <v>1394</v>
      </c>
      <c r="V811"/>
      <c r="W811"/>
    </row>
    <row r="812" spans="1:23" s="33" customFormat="1" ht="180">
      <c r="A812" s="90">
        <f t="shared" si="12"/>
        <v>807</v>
      </c>
      <c r="B812" s="2" t="s">
        <v>205</v>
      </c>
      <c r="C812" s="2" t="s">
        <v>443</v>
      </c>
      <c r="D812" s="2" t="s">
        <v>1531</v>
      </c>
      <c r="E812" s="2" t="s">
        <v>1392</v>
      </c>
      <c r="F812" s="2" t="s">
        <v>156</v>
      </c>
      <c r="G812" s="2" t="s">
        <v>157</v>
      </c>
      <c r="H812" s="2" t="s">
        <v>287</v>
      </c>
      <c r="I812" s="2" t="s">
        <v>3028</v>
      </c>
      <c r="J812" s="2" t="s">
        <v>1812</v>
      </c>
      <c r="K812" s="2" t="s">
        <v>1394</v>
      </c>
      <c r="L812" s="101">
        <v>45719</v>
      </c>
      <c r="M812" s="2" t="s">
        <v>1824</v>
      </c>
      <c r="N812" s="2" t="s">
        <v>1696</v>
      </c>
      <c r="O812" s="101">
        <v>45786</v>
      </c>
      <c r="P812" s="2" t="s">
        <v>232</v>
      </c>
      <c r="Q812" s="2" t="s">
        <v>2392</v>
      </c>
      <c r="R812" s="2" t="s">
        <v>6325</v>
      </c>
      <c r="S812" s="2" t="s">
        <v>3089</v>
      </c>
      <c r="T812" s="2" t="s">
        <v>1851</v>
      </c>
      <c r="U812" s="92" t="s">
        <v>1394</v>
      </c>
      <c r="V812"/>
      <c r="W812"/>
    </row>
    <row r="813" spans="1:23" s="33" customFormat="1" ht="180">
      <c r="A813" s="90">
        <f t="shared" si="12"/>
        <v>808</v>
      </c>
      <c r="B813" s="2" t="s">
        <v>205</v>
      </c>
      <c r="C813" s="2" t="s">
        <v>443</v>
      </c>
      <c r="D813" s="2" t="s">
        <v>1809</v>
      </c>
      <c r="E813" s="2" t="s">
        <v>1392</v>
      </c>
      <c r="F813" s="2" t="s">
        <v>156</v>
      </c>
      <c r="G813" s="2" t="s">
        <v>157</v>
      </c>
      <c r="H813" s="2" t="s">
        <v>287</v>
      </c>
      <c r="I813" s="2" t="s">
        <v>3028</v>
      </c>
      <c r="J813" s="2" t="s">
        <v>1812</v>
      </c>
      <c r="K813" s="2" t="s">
        <v>1394</v>
      </c>
      <c r="L813" s="101">
        <v>45828</v>
      </c>
      <c r="M813" s="2" t="s">
        <v>1824</v>
      </c>
      <c r="N813" s="2" t="s">
        <v>1696</v>
      </c>
      <c r="O813" s="101">
        <v>45793</v>
      </c>
      <c r="P813" s="2" t="s">
        <v>232</v>
      </c>
      <c r="Q813" s="2" t="s">
        <v>2392</v>
      </c>
      <c r="R813" s="2" t="s">
        <v>6325</v>
      </c>
      <c r="S813" s="2" t="s">
        <v>3090</v>
      </c>
      <c r="T813" s="2" t="s">
        <v>1851</v>
      </c>
      <c r="U813" s="92" t="s">
        <v>1394</v>
      </c>
      <c r="V813"/>
      <c r="W813"/>
    </row>
    <row r="814" spans="1:23" s="33" customFormat="1" ht="180">
      <c r="A814" s="90">
        <f t="shared" si="12"/>
        <v>809</v>
      </c>
      <c r="B814" s="2" t="s">
        <v>205</v>
      </c>
      <c r="C814" s="2" t="s">
        <v>443</v>
      </c>
      <c r="D814" s="2" t="s">
        <v>1545</v>
      </c>
      <c r="E814" s="2" t="s">
        <v>1392</v>
      </c>
      <c r="F814" s="2" t="s">
        <v>156</v>
      </c>
      <c r="G814" s="2" t="s">
        <v>157</v>
      </c>
      <c r="H814" s="2" t="s">
        <v>287</v>
      </c>
      <c r="I814" s="2" t="s">
        <v>3028</v>
      </c>
      <c r="J814" s="2" t="s">
        <v>1812</v>
      </c>
      <c r="K814" s="2" t="s">
        <v>1394</v>
      </c>
      <c r="L814" s="101">
        <v>45743</v>
      </c>
      <c r="M814" s="2" t="s">
        <v>1824</v>
      </c>
      <c r="N814" s="2" t="s">
        <v>1696</v>
      </c>
      <c r="O814" s="101">
        <v>45804</v>
      </c>
      <c r="P814" s="2" t="s">
        <v>232</v>
      </c>
      <c r="Q814" s="2" t="s">
        <v>2392</v>
      </c>
      <c r="R814" s="2" t="s">
        <v>6325</v>
      </c>
      <c r="S814" s="2" t="s">
        <v>3091</v>
      </c>
      <c r="T814" s="2" t="s">
        <v>1851</v>
      </c>
      <c r="U814" s="92" t="s">
        <v>1394</v>
      </c>
      <c r="V814"/>
      <c r="W814"/>
    </row>
    <row r="815" spans="1:23" s="33" customFormat="1" ht="180">
      <c r="A815" s="90">
        <f t="shared" si="12"/>
        <v>810</v>
      </c>
      <c r="B815" s="2" t="s">
        <v>205</v>
      </c>
      <c r="C815" s="2" t="s">
        <v>443</v>
      </c>
      <c r="D815" s="2" t="s">
        <v>1583</v>
      </c>
      <c r="E815" s="2" t="s">
        <v>1392</v>
      </c>
      <c r="F815" s="2" t="s">
        <v>156</v>
      </c>
      <c r="G815" s="2" t="s">
        <v>157</v>
      </c>
      <c r="H815" s="2" t="s">
        <v>287</v>
      </c>
      <c r="I815" s="2" t="s">
        <v>3028</v>
      </c>
      <c r="J815" s="2" t="s">
        <v>1812</v>
      </c>
      <c r="K815" s="2" t="s">
        <v>1394</v>
      </c>
      <c r="L815" s="101">
        <v>45803</v>
      </c>
      <c r="M815" s="2" t="s">
        <v>1824</v>
      </c>
      <c r="N815" s="2" t="s">
        <v>1696</v>
      </c>
      <c r="O815" s="101">
        <v>45972</v>
      </c>
      <c r="P815" s="2" t="s">
        <v>232</v>
      </c>
      <c r="Q815" s="2" t="s">
        <v>2392</v>
      </c>
      <c r="R815" s="2" t="s">
        <v>6364</v>
      </c>
      <c r="S815" s="2" t="s">
        <v>3092</v>
      </c>
      <c r="T815" s="2" t="s">
        <v>1851</v>
      </c>
      <c r="U815" s="92" t="s">
        <v>1394</v>
      </c>
      <c r="V815"/>
      <c r="W815"/>
    </row>
    <row r="816" spans="1:23" s="33" customFormat="1" ht="180">
      <c r="A816" s="90">
        <f t="shared" si="12"/>
        <v>811</v>
      </c>
      <c r="B816" s="2" t="s">
        <v>205</v>
      </c>
      <c r="C816" s="2" t="s">
        <v>443</v>
      </c>
      <c r="D816" s="2" t="s">
        <v>1748</v>
      </c>
      <c r="E816" s="2" t="s">
        <v>1392</v>
      </c>
      <c r="F816" s="2" t="s">
        <v>156</v>
      </c>
      <c r="G816" s="2" t="s">
        <v>157</v>
      </c>
      <c r="H816" s="2" t="s">
        <v>287</v>
      </c>
      <c r="I816" s="2" t="s">
        <v>3028</v>
      </c>
      <c r="J816" s="2" t="s">
        <v>1812</v>
      </c>
      <c r="K816" s="2" t="s">
        <v>1394</v>
      </c>
      <c r="L816" s="101">
        <v>45831</v>
      </c>
      <c r="M816" s="2" t="s">
        <v>1824</v>
      </c>
      <c r="N816" s="2" t="s">
        <v>1696</v>
      </c>
      <c r="O816" s="101">
        <v>45784</v>
      </c>
      <c r="P816" s="2" t="s">
        <v>232</v>
      </c>
      <c r="Q816" s="2" t="s">
        <v>2392</v>
      </c>
      <c r="R816" s="2" t="s">
        <v>6325</v>
      </c>
      <c r="S816" s="2" t="s">
        <v>3093</v>
      </c>
      <c r="T816" s="2" t="s">
        <v>1851</v>
      </c>
      <c r="U816" s="92" t="s">
        <v>1394</v>
      </c>
      <c r="V816"/>
      <c r="W816"/>
    </row>
    <row r="817" spans="1:23" s="33" customFormat="1" ht="180">
      <c r="A817" s="90">
        <f t="shared" si="12"/>
        <v>812</v>
      </c>
      <c r="B817" s="2" t="s">
        <v>205</v>
      </c>
      <c r="C817" s="2" t="s">
        <v>443</v>
      </c>
      <c r="D817" s="2" t="s">
        <v>1587</v>
      </c>
      <c r="E817" s="2" t="s">
        <v>1392</v>
      </c>
      <c r="F817" s="2" t="s">
        <v>156</v>
      </c>
      <c r="G817" s="2" t="s">
        <v>157</v>
      </c>
      <c r="H817" s="2" t="s">
        <v>287</v>
      </c>
      <c r="I817" s="2" t="s">
        <v>3028</v>
      </c>
      <c r="J817" s="2" t="s">
        <v>1812</v>
      </c>
      <c r="K817" s="2" t="s">
        <v>1394</v>
      </c>
      <c r="L817" s="101">
        <v>45810</v>
      </c>
      <c r="M817" s="2" t="s">
        <v>1824</v>
      </c>
      <c r="N817" s="2" t="s">
        <v>1696</v>
      </c>
      <c r="O817" s="101">
        <v>45981</v>
      </c>
      <c r="P817" s="2" t="s">
        <v>232</v>
      </c>
      <c r="Q817" s="2" t="s">
        <v>2392</v>
      </c>
      <c r="R817" s="2" t="s">
        <v>6365</v>
      </c>
      <c r="S817" s="2" t="s">
        <v>3094</v>
      </c>
      <c r="T817" s="2" t="s">
        <v>1851</v>
      </c>
      <c r="U817" s="92" t="s">
        <v>1394</v>
      </c>
      <c r="V817"/>
      <c r="W817"/>
    </row>
    <row r="818" spans="1:23" s="33" customFormat="1" ht="180">
      <c r="A818" s="90">
        <f t="shared" si="12"/>
        <v>813</v>
      </c>
      <c r="B818" s="2" t="s">
        <v>205</v>
      </c>
      <c r="C818" s="2" t="s">
        <v>443</v>
      </c>
      <c r="D818" s="2" t="s">
        <v>1793</v>
      </c>
      <c r="E818" s="2" t="s">
        <v>1392</v>
      </c>
      <c r="F818" s="2" t="s">
        <v>156</v>
      </c>
      <c r="G818" s="2" t="s">
        <v>157</v>
      </c>
      <c r="H818" s="2" t="s">
        <v>287</v>
      </c>
      <c r="I818" s="2" t="s">
        <v>3028</v>
      </c>
      <c r="J818" s="2" t="s">
        <v>1812</v>
      </c>
      <c r="K818" s="2" t="s">
        <v>1394</v>
      </c>
      <c r="L818" s="101">
        <v>45779</v>
      </c>
      <c r="M818" s="2" t="s">
        <v>1824</v>
      </c>
      <c r="N818" s="2" t="s">
        <v>1696</v>
      </c>
      <c r="O818" s="101">
        <v>45803</v>
      </c>
      <c r="P818" s="2" t="s">
        <v>232</v>
      </c>
      <c r="Q818" s="2" t="s">
        <v>2392</v>
      </c>
      <c r="R818" s="2" t="s">
        <v>6325</v>
      </c>
      <c r="S818" s="2" t="s">
        <v>3095</v>
      </c>
      <c r="T818" s="2" t="s">
        <v>1851</v>
      </c>
      <c r="U818" s="92" t="s">
        <v>1394</v>
      </c>
      <c r="V818"/>
      <c r="W818"/>
    </row>
    <row r="819" spans="1:23" s="33" customFormat="1" ht="180">
      <c r="A819" s="90">
        <f t="shared" si="12"/>
        <v>814</v>
      </c>
      <c r="B819" s="2" t="s">
        <v>205</v>
      </c>
      <c r="C819" s="2" t="s">
        <v>443</v>
      </c>
      <c r="D819" s="2" t="s">
        <v>1569</v>
      </c>
      <c r="E819" s="2" t="s">
        <v>1392</v>
      </c>
      <c r="F819" s="2" t="s">
        <v>156</v>
      </c>
      <c r="G819" s="2" t="s">
        <v>157</v>
      </c>
      <c r="H819" s="2" t="s">
        <v>287</v>
      </c>
      <c r="I819" s="2" t="s">
        <v>3028</v>
      </c>
      <c r="J819" s="2" t="s">
        <v>1812</v>
      </c>
      <c r="K819" s="2" t="s">
        <v>1394</v>
      </c>
      <c r="L819" s="101">
        <v>45776</v>
      </c>
      <c r="M819" s="2" t="s">
        <v>1824</v>
      </c>
      <c r="N819" s="2" t="s">
        <v>1696</v>
      </c>
      <c r="O819" s="101">
        <v>45804</v>
      </c>
      <c r="P819" s="2" t="s">
        <v>232</v>
      </c>
      <c r="Q819" s="2" t="s">
        <v>2392</v>
      </c>
      <c r="R819" s="2" t="s">
        <v>6325</v>
      </c>
      <c r="S819" s="2" t="s">
        <v>3096</v>
      </c>
      <c r="T819" s="2" t="s">
        <v>1851</v>
      </c>
      <c r="U819" s="92" t="s">
        <v>1394</v>
      </c>
      <c r="V819"/>
      <c r="W819"/>
    </row>
    <row r="820" spans="1:23" s="33" customFormat="1" ht="180">
      <c r="A820" s="90">
        <f t="shared" si="12"/>
        <v>815</v>
      </c>
      <c r="B820" s="2" t="s">
        <v>205</v>
      </c>
      <c r="C820" s="2" t="s">
        <v>443</v>
      </c>
      <c r="D820" s="2" t="s">
        <v>1548</v>
      </c>
      <c r="E820" s="2" t="s">
        <v>1392</v>
      </c>
      <c r="F820" s="2" t="s">
        <v>156</v>
      </c>
      <c r="G820" s="2" t="s">
        <v>157</v>
      </c>
      <c r="H820" s="2" t="s">
        <v>287</v>
      </c>
      <c r="I820" s="2" t="s">
        <v>3028</v>
      </c>
      <c r="J820" s="2" t="s">
        <v>1812</v>
      </c>
      <c r="K820" s="2" t="s">
        <v>1394</v>
      </c>
      <c r="L820" s="101">
        <v>45747</v>
      </c>
      <c r="M820" s="2" t="s">
        <v>1824</v>
      </c>
      <c r="N820" s="2" t="s">
        <v>1696</v>
      </c>
      <c r="O820" s="101">
        <v>45911</v>
      </c>
      <c r="P820" s="2" t="s">
        <v>232</v>
      </c>
      <c r="Q820" s="2" t="s">
        <v>2392</v>
      </c>
      <c r="R820" s="2" t="s">
        <v>6366</v>
      </c>
      <c r="S820" s="2" t="s">
        <v>3097</v>
      </c>
      <c r="T820" s="2" t="s">
        <v>1851</v>
      </c>
      <c r="U820" s="92" t="s">
        <v>1394</v>
      </c>
      <c r="V820"/>
      <c r="W820"/>
    </row>
    <row r="821" spans="1:23" s="33" customFormat="1" ht="180">
      <c r="A821" s="90">
        <f t="shared" si="12"/>
        <v>816</v>
      </c>
      <c r="B821" s="2" t="s">
        <v>205</v>
      </c>
      <c r="C821" s="2" t="s">
        <v>443</v>
      </c>
      <c r="D821" s="2" t="s">
        <v>1721</v>
      </c>
      <c r="E821" s="2" t="s">
        <v>1392</v>
      </c>
      <c r="F821" s="2" t="s">
        <v>156</v>
      </c>
      <c r="G821" s="2" t="s">
        <v>157</v>
      </c>
      <c r="H821" s="2" t="s">
        <v>287</v>
      </c>
      <c r="I821" s="2" t="s">
        <v>3028</v>
      </c>
      <c r="J821" s="2" t="s">
        <v>1812</v>
      </c>
      <c r="K821" s="2" t="s">
        <v>1394</v>
      </c>
      <c r="L821" s="101">
        <v>45789</v>
      </c>
      <c r="M821" s="2" t="s">
        <v>1824</v>
      </c>
      <c r="N821" s="2" t="s">
        <v>1696</v>
      </c>
      <c r="O821" s="101">
        <v>45789</v>
      </c>
      <c r="P821" s="2" t="s">
        <v>232</v>
      </c>
      <c r="Q821" s="2" t="s">
        <v>2392</v>
      </c>
      <c r="R821" s="2" t="s">
        <v>6325</v>
      </c>
      <c r="S821" s="2" t="s">
        <v>3098</v>
      </c>
      <c r="T821" s="2" t="s">
        <v>1851</v>
      </c>
      <c r="U821" s="92" t="s">
        <v>1394</v>
      </c>
      <c r="V821"/>
      <c r="W821"/>
    </row>
    <row r="822" spans="1:23" s="33" customFormat="1" ht="180">
      <c r="A822" s="90">
        <f t="shared" si="12"/>
        <v>817</v>
      </c>
      <c r="B822" s="2" t="s">
        <v>205</v>
      </c>
      <c r="C822" s="2" t="s">
        <v>443</v>
      </c>
      <c r="D822" s="2" t="s">
        <v>1794</v>
      </c>
      <c r="E822" s="2" t="s">
        <v>1392</v>
      </c>
      <c r="F822" s="2" t="s">
        <v>156</v>
      </c>
      <c r="G822" s="2" t="s">
        <v>157</v>
      </c>
      <c r="H822" s="2" t="s">
        <v>287</v>
      </c>
      <c r="I822" s="2" t="s">
        <v>3028</v>
      </c>
      <c r="J822" s="2" t="s">
        <v>1812</v>
      </c>
      <c r="K822" s="2" t="s">
        <v>1394</v>
      </c>
      <c r="L822" s="101">
        <v>45782</v>
      </c>
      <c r="M822" s="2" t="s">
        <v>1824</v>
      </c>
      <c r="N822" s="2" t="s">
        <v>1696</v>
      </c>
      <c r="O822" s="101">
        <v>45791</v>
      </c>
      <c r="P822" s="2" t="s">
        <v>232</v>
      </c>
      <c r="Q822" s="2" t="s">
        <v>2392</v>
      </c>
      <c r="R822" s="2" t="s">
        <v>6325</v>
      </c>
      <c r="S822" s="2" t="s">
        <v>3099</v>
      </c>
      <c r="T822" s="2" t="s">
        <v>1851</v>
      </c>
      <c r="U822" s="92" t="s">
        <v>1394</v>
      </c>
      <c r="V822"/>
      <c r="W822"/>
    </row>
    <row r="823" spans="1:23" s="33" customFormat="1" ht="180">
      <c r="A823" s="90">
        <f t="shared" si="12"/>
        <v>818</v>
      </c>
      <c r="B823" s="2" t="s">
        <v>205</v>
      </c>
      <c r="C823" s="2" t="s">
        <v>443</v>
      </c>
      <c r="D823" s="2" t="s">
        <v>1787</v>
      </c>
      <c r="E823" s="2" t="s">
        <v>1392</v>
      </c>
      <c r="F823" s="2" t="s">
        <v>156</v>
      </c>
      <c r="G823" s="2" t="s">
        <v>157</v>
      </c>
      <c r="H823" s="2" t="s">
        <v>287</v>
      </c>
      <c r="I823" s="2" t="s">
        <v>3028</v>
      </c>
      <c r="J823" s="2" t="s">
        <v>1812</v>
      </c>
      <c r="K823" s="2" t="s">
        <v>1394</v>
      </c>
      <c r="L823" s="101">
        <v>45761</v>
      </c>
      <c r="M823" s="2" t="s">
        <v>1824</v>
      </c>
      <c r="N823" s="2" t="s">
        <v>1696</v>
      </c>
      <c r="O823" s="101">
        <v>45973</v>
      </c>
      <c r="P823" s="2" t="s">
        <v>232</v>
      </c>
      <c r="Q823" s="2" t="s">
        <v>2392</v>
      </c>
      <c r="R823" s="2" t="s">
        <v>6367</v>
      </c>
      <c r="S823" s="2" t="s">
        <v>3100</v>
      </c>
      <c r="T823" s="2" t="s">
        <v>1851</v>
      </c>
      <c r="U823" s="92" t="s">
        <v>1394</v>
      </c>
      <c r="V823"/>
      <c r="W823"/>
    </row>
    <row r="824" spans="1:23" s="33" customFormat="1" ht="180">
      <c r="A824" s="90">
        <f t="shared" si="12"/>
        <v>819</v>
      </c>
      <c r="B824" s="2" t="s">
        <v>205</v>
      </c>
      <c r="C824" s="2" t="s">
        <v>443</v>
      </c>
      <c r="D824" s="2" t="s">
        <v>1808</v>
      </c>
      <c r="E824" s="2" t="s">
        <v>1392</v>
      </c>
      <c r="F824" s="2" t="s">
        <v>156</v>
      </c>
      <c r="G824" s="2" t="s">
        <v>157</v>
      </c>
      <c r="H824" s="2" t="s">
        <v>287</v>
      </c>
      <c r="I824" s="2" t="s">
        <v>3028</v>
      </c>
      <c r="J824" s="2" t="s">
        <v>1812</v>
      </c>
      <c r="K824" s="2" t="s">
        <v>1394</v>
      </c>
      <c r="L824" s="101">
        <v>45825</v>
      </c>
      <c r="M824" s="2" t="s">
        <v>1824</v>
      </c>
      <c r="N824" s="2" t="s">
        <v>1696</v>
      </c>
      <c r="O824" s="101">
        <v>45785</v>
      </c>
      <c r="P824" s="2" t="s">
        <v>232</v>
      </c>
      <c r="Q824" s="2" t="s">
        <v>2392</v>
      </c>
      <c r="R824" s="2" t="s">
        <v>6325</v>
      </c>
      <c r="S824" s="2" t="s">
        <v>3101</v>
      </c>
      <c r="T824" s="2" t="s">
        <v>1851</v>
      </c>
      <c r="U824" s="92" t="s">
        <v>1394</v>
      </c>
      <c r="V824"/>
      <c r="W824"/>
    </row>
    <row r="825" spans="1:23" s="33" customFormat="1" ht="180">
      <c r="A825" s="90">
        <f t="shared" si="12"/>
        <v>820</v>
      </c>
      <c r="B825" s="2" t="s">
        <v>205</v>
      </c>
      <c r="C825" s="2" t="s">
        <v>443</v>
      </c>
      <c r="D825" s="2" t="s">
        <v>1805</v>
      </c>
      <c r="E825" s="2" t="s">
        <v>1392</v>
      </c>
      <c r="F825" s="2" t="s">
        <v>156</v>
      </c>
      <c r="G825" s="2" t="s">
        <v>157</v>
      </c>
      <c r="H825" s="2" t="s">
        <v>287</v>
      </c>
      <c r="I825" s="2" t="s">
        <v>3028</v>
      </c>
      <c r="J825" s="2" t="s">
        <v>1812</v>
      </c>
      <c r="K825" s="2" t="s">
        <v>1394</v>
      </c>
      <c r="L825" s="101">
        <v>45824</v>
      </c>
      <c r="M825" s="2" t="s">
        <v>1824</v>
      </c>
      <c r="N825" s="2" t="s">
        <v>1696</v>
      </c>
      <c r="O825" s="101">
        <v>45904</v>
      </c>
      <c r="P825" s="2" t="s">
        <v>232</v>
      </c>
      <c r="Q825" s="2" t="s">
        <v>2392</v>
      </c>
      <c r="R825" s="2" t="s">
        <v>6368</v>
      </c>
      <c r="S825" s="2" t="s">
        <v>3102</v>
      </c>
      <c r="T825" s="2" t="s">
        <v>1851</v>
      </c>
      <c r="U825" s="92" t="s">
        <v>1394</v>
      </c>
      <c r="V825"/>
      <c r="W825"/>
    </row>
    <row r="826" spans="1:23" s="33" customFormat="1" ht="180">
      <c r="A826" s="90">
        <f t="shared" si="12"/>
        <v>821</v>
      </c>
      <c r="B826" s="2" t="s">
        <v>205</v>
      </c>
      <c r="C826" s="2" t="s">
        <v>443</v>
      </c>
      <c r="D826" s="2" t="s">
        <v>1573</v>
      </c>
      <c r="E826" s="2" t="s">
        <v>1392</v>
      </c>
      <c r="F826" s="2" t="s">
        <v>156</v>
      </c>
      <c r="G826" s="2" t="s">
        <v>157</v>
      </c>
      <c r="H826" s="2" t="s">
        <v>287</v>
      </c>
      <c r="I826" s="2" t="s">
        <v>3028</v>
      </c>
      <c r="J826" s="2" t="s">
        <v>1812</v>
      </c>
      <c r="K826" s="2" t="s">
        <v>1394</v>
      </c>
      <c r="L826" s="101">
        <v>45782</v>
      </c>
      <c r="M826" s="2" t="s">
        <v>1824</v>
      </c>
      <c r="N826" s="2" t="s">
        <v>1696</v>
      </c>
      <c r="O826" s="101">
        <v>45821</v>
      </c>
      <c r="P826" s="2" t="s">
        <v>232</v>
      </c>
      <c r="Q826" s="2" t="s">
        <v>2392</v>
      </c>
      <c r="R826" s="2" t="s">
        <v>6369</v>
      </c>
      <c r="S826" s="2" t="s">
        <v>3103</v>
      </c>
      <c r="T826" s="2" t="s">
        <v>1851</v>
      </c>
      <c r="U826" s="92" t="s">
        <v>1394</v>
      </c>
      <c r="V826"/>
      <c r="W826"/>
    </row>
    <row r="827" spans="1:23" s="33" customFormat="1" ht="180">
      <c r="A827" s="90">
        <f t="shared" si="12"/>
        <v>822</v>
      </c>
      <c r="B827" s="2" t="s">
        <v>205</v>
      </c>
      <c r="C827" s="2" t="s">
        <v>443</v>
      </c>
      <c r="D827" s="2" t="s">
        <v>1588</v>
      </c>
      <c r="E827" s="2" t="s">
        <v>1392</v>
      </c>
      <c r="F827" s="2" t="s">
        <v>156</v>
      </c>
      <c r="G827" s="2" t="s">
        <v>157</v>
      </c>
      <c r="H827" s="2" t="s">
        <v>287</v>
      </c>
      <c r="I827" s="2" t="s">
        <v>3028</v>
      </c>
      <c r="J827" s="2" t="s">
        <v>1812</v>
      </c>
      <c r="K827" s="2" t="s">
        <v>1394</v>
      </c>
      <c r="L827" s="101">
        <v>45810</v>
      </c>
      <c r="M827" s="2" t="s">
        <v>1824</v>
      </c>
      <c r="N827" s="2" t="s">
        <v>1696</v>
      </c>
      <c r="O827" s="101">
        <v>45825</v>
      </c>
      <c r="P827" s="2" t="s">
        <v>232</v>
      </c>
      <c r="Q827" s="2" t="s">
        <v>2392</v>
      </c>
      <c r="R827" s="2" t="s">
        <v>6325</v>
      </c>
      <c r="S827" s="2" t="s">
        <v>3104</v>
      </c>
      <c r="T827" s="2" t="s">
        <v>1851</v>
      </c>
      <c r="U827" s="92" t="s">
        <v>1394</v>
      </c>
      <c r="V827"/>
      <c r="W827"/>
    </row>
    <row r="828" spans="1:23" s="33" customFormat="1" ht="180">
      <c r="A828" s="90">
        <f t="shared" si="12"/>
        <v>823</v>
      </c>
      <c r="B828" s="2" t="s">
        <v>205</v>
      </c>
      <c r="C828" s="2" t="s">
        <v>443</v>
      </c>
      <c r="D828" s="2" t="s">
        <v>1560</v>
      </c>
      <c r="E828" s="2" t="s">
        <v>1392</v>
      </c>
      <c r="F828" s="2" t="s">
        <v>156</v>
      </c>
      <c r="G828" s="2" t="s">
        <v>157</v>
      </c>
      <c r="H828" s="2" t="s">
        <v>287</v>
      </c>
      <c r="I828" s="2" t="s">
        <v>3028</v>
      </c>
      <c r="J828" s="2" t="s">
        <v>1812</v>
      </c>
      <c r="K828" s="2" t="s">
        <v>1394</v>
      </c>
      <c r="L828" s="101">
        <v>45768</v>
      </c>
      <c r="M828" s="2" t="s">
        <v>1824</v>
      </c>
      <c r="N828" s="2" t="s">
        <v>1696</v>
      </c>
      <c r="O828" s="101">
        <v>45825</v>
      </c>
      <c r="P828" s="2" t="s">
        <v>232</v>
      </c>
      <c r="Q828" s="2" t="s">
        <v>2392</v>
      </c>
      <c r="R828" s="2" t="s">
        <v>6325</v>
      </c>
      <c r="S828" s="2" t="s">
        <v>3105</v>
      </c>
      <c r="T828" s="2" t="s">
        <v>1851</v>
      </c>
      <c r="U828" s="92" t="s">
        <v>1394</v>
      </c>
      <c r="V828"/>
      <c r="W828"/>
    </row>
    <row r="829" spans="1:23" s="33" customFormat="1" ht="180">
      <c r="A829" s="90">
        <f t="shared" si="12"/>
        <v>824</v>
      </c>
      <c r="B829" s="2" t="s">
        <v>205</v>
      </c>
      <c r="C829" s="2" t="s">
        <v>443</v>
      </c>
      <c r="D829" s="2" t="s">
        <v>1562</v>
      </c>
      <c r="E829" s="2" t="s">
        <v>1392</v>
      </c>
      <c r="F829" s="2" t="s">
        <v>156</v>
      </c>
      <c r="G829" s="2" t="s">
        <v>157</v>
      </c>
      <c r="H829" s="2" t="s">
        <v>287</v>
      </c>
      <c r="I829" s="2" t="s">
        <v>3028</v>
      </c>
      <c r="J829" s="2" t="s">
        <v>1812</v>
      </c>
      <c r="K829" s="2" t="s">
        <v>1394</v>
      </c>
      <c r="L829" s="101">
        <v>45769</v>
      </c>
      <c r="M829" s="2" t="s">
        <v>1824</v>
      </c>
      <c r="N829" s="2" t="s">
        <v>1696</v>
      </c>
      <c r="O829" s="101">
        <v>45945</v>
      </c>
      <c r="P829" s="2" t="s">
        <v>232</v>
      </c>
      <c r="Q829" s="2" t="s">
        <v>2392</v>
      </c>
      <c r="R829" s="2" t="s">
        <v>6370</v>
      </c>
      <c r="S829" s="2" t="s">
        <v>3106</v>
      </c>
      <c r="T829" s="2" t="s">
        <v>1851</v>
      </c>
      <c r="U829" s="92" t="s">
        <v>1394</v>
      </c>
      <c r="V829"/>
      <c r="W829"/>
    </row>
    <row r="830" spans="1:23" s="33" customFormat="1" ht="180">
      <c r="A830" s="90">
        <f t="shared" si="12"/>
        <v>825</v>
      </c>
      <c r="B830" s="2" t="s">
        <v>205</v>
      </c>
      <c r="C830" s="2" t="s">
        <v>443</v>
      </c>
      <c r="D830" s="2" t="s">
        <v>1786</v>
      </c>
      <c r="E830" s="2" t="s">
        <v>1392</v>
      </c>
      <c r="F830" s="2" t="s">
        <v>156</v>
      </c>
      <c r="G830" s="2" t="s">
        <v>157</v>
      </c>
      <c r="H830" s="2" t="s">
        <v>287</v>
      </c>
      <c r="I830" s="2" t="s">
        <v>3028</v>
      </c>
      <c r="J830" s="2" t="s">
        <v>1812</v>
      </c>
      <c r="K830" s="2" t="s">
        <v>1394</v>
      </c>
      <c r="L830" s="101">
        <v>45761</v>
      </c>
      <c r="M830" s="2" t="s">
        <v>1824</v>
      </c>
      <c r="N830" s="2" t="s">
        <v>1696</v>
      </c>
      <c r="O830" s="101">
        <v>45789</v>
      </c>
      <c r="P830" s="2" t="s">
        <v>232</v>
      </c>
      <c r="Q830" s="2" t="s">
        <v>2392</v>
      </c>
      <c r="R830" s="2" t="s">
        <v>6325</v>
      </c>
      <c r="S830" s="2" t="s">
        <v>3107</v>
      </c>
      <c r="T830" s="2" t="s">
        <v>1851</v>
      </c>
      <c r="U830" s="92" t="s">
        <v>1394</v>
      </c>
      <c r="V830"/>
      <c r="W830"/>
    </row>
    <row r="831" spans="1:23" s="33" customFormat="1" ht="180">
      <c r="A831" s="90">
        <f t="shared" si="12"/>
        <v>826</v>
      </c>
      <c r="B831" s="2" t="s">
        <v>205</v>
      </c>
      <c r="C831" s="2" t="s">
        <v>443</v>
      </c>
      <c r="D831" s="2" t="s">
        <v>1532</v>
      </c>
      <c r="E831" s="2" t="s">
        <v>1392</v>
      </c>
      <c r="F831" s="2" t="s">
        <v>156</v>
      </c>
      <c r="G831" s="2" t="s">
        <v>157</v>
      </c>
      <c r="H831" s="2" t="s">
        <v>287</v>
      </c>
      <c r="I831" s="2" t="s">
        <v>3028</v>
      </c>
      <c r="J831" s="2" t="s">
        <v>1812</v>
      </c>
      <c r="K831" s="2" t="s">
        <v>1394</v>
      </c>
      <c r="L831" s="101">
        <v>45719</v>
      </c>
      <c r="M831" s="2" t="s">
        <v>1824</v>
      </c>
      <c r="N831" s="2" t="s">
        <v>1696</v>
      </c>
      <c r="O831" s="101">
        <v>45793</v>
      </c>
      <c r="P831" s="2" t="s">
        <v>232</v>
      </c>
      <c r="Q831" s="2" t="s">
        <v>2392</v>
      </c>
      <c r="R831" s="2" t="s">
        <v>6325</v>
      </c>
      <c r="S831" s="2" t="s">
        <v>3108</v>
      </c>
      <c r="T831" s="2" t="s">
        <v>1851</v>
      </c>
      <c r="U831" s="92" t="s">
        <v>1394</v>
      </c>
      <c r="V831"/>
      <c r="W831"/>
    </row>
    <row r="832" spans="1:23" s="33" customFormat="1" ht="180">
      <c r="A832" s="90">
        <f t="shared" si="12"/>
        <v>827</v>
      </c>
      <c r="B832" s="2" t="s">
        <v>205</v>
      </c>
      <c r="C832" s="2" t="s">
        <v>443</v>
      </c>
      <c r="D832" s="2" t="s">
        <v>1600</v>
      </c>
      <c r="E832" s="2" t="s">
        <v>1392</v>
      </c>
      <c r="F832" s="2" t="s">
        <v>156</v>
      </c>
      <c r="G832" s="2" t="s">
        <v>157</v>
      </c>
      <c r="H832" s="2" t="s">
        <v>287</v>
      </c>
      <c r="I832" s="2" t="s">
        <v>3028</v>
      </c>
      <c r="J832" s="2" t="s">
        <v>1812</v>
      </c>
      <c r="K832" s="2" t="s">
        <v>1394</v>
      </c>
      <c r="L832" s="101">
        <v>45820</v>
      </c>
      <c r="M832" s="2" t="s">
        <v>1824</v>
      </c>
      <c r="N832" s="2" t="s">
        <v>1696</v>
      </c>
      <c r="O832" s="101">
        <v>45825</v>
      </c>
      <c r="P832" s="2" t="s">
        <v>232</v>
      </c>
      <c r="Q832" s="2" t="s">
        <v>2392</v>
      </c>
      <c r="R832" s="2" t="s">
        <v>6325</v>
      </c>
      <c r="S832" s="2" t="s">
        <v>3109</v>
      </c>
      <c r="T832" s="2" t="s">
        <v>1851</v>
      </c>
      <c r="U832" s="92" t="s">
        <v>1394</v>
      </c>
      <c r="V832"/>
      <c r="W832"/>
    </row>
    <row r="833" spans="1:23" s="33" customFormat="1" ht="180">
      <c r="A833" s="90">
        <f t="shared" si="12"/>
        <v>828</v>
      </c>
      <c r="B833" s="2" t="s">
        <v>205</v>
      </c>
      <c r="C833" s="2" t="s">
        <v>443</v>
      </c>
      <c r="D833" s="2" t="s">
        <v>1550</v>
      </c>
      <c r="E833" s="2" t="s">
        <v>1392</v>
      </c>
      <c r="F833" s="2" t="s">
        <v>156</v>
      </c>
      <c r="G833" s="2" t="s">
        <v>157</v>
      </c>
      <c r="H833" s="2" t="s">
        <v>287</v>
      </c>
      <c r="I833" s="2" t="s">
        <v>3028</v>
      </c>
      <c r="J833" s="2" t="s">
        <v>1812</v>
      </c>
      <c r="K833" s="2" t="s">
        <v>1394</v>
      </c>
      <c r="L833" s="101">
        <v>45751</v>
      </c>
      <c r="M833" s="2" t="s">
        <v>1824</v>
      </c>
      <c r="N833" s="2" t="s">
        <v>1696</v>
      </c>
      <c r="O833" s="101">
        <v>45789</v>
      </c>
      <c r="P833" s="2" t="s">
        <v>232</v>
      </c>
      <c r="Q833" s="2" t="s">
        <v>2392</v>
      </c>
      <c r="R833" s="2" t="s">
        <v>6325</v>
      </c>
      <c r="S833" s="2" t="s">
        <v>3110</v>
      </c>
      <c r="T833" s="2" t="s">
        <v>1851</v>
      </c>
      <c r="U833" s="92" t="s">
        <v>1394</v>
      </c>
      <c r="V833"/>
      <c r="W833"/>
    </row>
    <row r="834" spans="1:23" s="33" customFormat="1" ht="180">
      <c r="A834" s="90">
        <f t="shared" si="12"/>
        <v>829</v>
      </c>
      <c r="B834" s="2" t="s">
        <v>205</v>
      </c>
      <c r="C834" s="2" t="s">
        <v>443</v>
      </c>
      <c r="D834" s="2" t="s">
        <v>1543</v>
      </c>
      <c r="E834" s="2" t="s">
        <v>1392</v>
      </c>
      <c r="F834" s="2" t="s">
        <v>156</v>
      </c>
      <c r="G834" s="2" t="s">
        <v>157</v>
      </c>
      <c r="H834" s="2" t="s">
        <v>287</v>
      </c>
      <c r="I834" s="2" t="s">
        <v>3028</v>
      </c>
      <c r="J834" s="2" t="s">
        <v>1812</v>
      </c>
      <c r="K834" s="2" t="s">
        <v>1394</v>
      </c>
      <c r="L834" s="101">
        <v>45733</v>
      </c>
      <c r="M834" s="2" t="s">
        <v>1824</v>
      </c>
      <c r="N834" s="2" t="s">
        <v>1696</v>
      </c>
      <c r="O834" s="101">
        <v>45825</v>
      </c>
      <c r="P834" s="2" t="s">
        <v>232</v>
      </c>
      <c r="Q834" s="2" t="s">
        <v>2392</v>
      </c>
      <c r="R834" s="2" t="s">
        <v>6325</v>
      </c>
      <c r="S834" s="2" t="s">
        <v>3111</v>
      </c>
      <c r="T834" s="2" t="s">
        <v>1851</v>
      </c>
      <c r="U834" s="92" t="s">
        <v>1394</v>
      </c>
      <c r="V834"/>
      <c r="W834"/>
    </row>
    <row r="835" spans="1:23" s="33" customFormat="1" ht="180">
      <c r="A835" s="90">
        <f t="shared" si="12"/>
        <v>830</v>
      </c>
      <c r="B835" s="2" t="s">
        <v>205</v>
      </c>
      <c r="C835" s="2" t="s">
        <v>443</v>
      </c>
      <c r="D835" s="2" t="s">
        <v>1715</v>
      </c>
      <c r="E835" s="2" t="s">
        <v>1392</v>
      </c>
      <c r="F835" s="2" t="s">
        <v>156</v>
      </c>
      <c r="G835" s="2" t="s">
        <v>157</v>
      </c>
      <c r="H835" s="2" t="s">
        <v>287</v>
      </c>
      <c r="I835" s="2" t="s">
        <v>3028</v>
      </c>
      <c r="J835" s="2" t="s">
        <v>1812</v>
      </c>
      <c r="K835" s="2" t="s">
        <v>1394</v>
      </c>
      <c r="L835" s="101">
        <v>45768</v>
      </c>
      <c r="M835" s="2" t="s">
        <v>1824</v>
      </c>
      <c r="N835" s="2" t="s">
        <v>1696</v>
      </c>
      <c r="O835" s="101">
        <v>45933</v>
      </c>
      <c r="P835" s="2" t="s">
        <v>232</v>
      </c>
      <c r="Q835" s="2" t="s">
        <v>2392</v>
      </c>
      <c r="R835" s="2" t="s">
        <v>6371</v>
      </c>
      <c r="S835" s="2" t="s">
        <v>3112</v>
      </c>
      <c r="T835" s="2" t="s">
        <v>1851</v>
      </c>
      <c r="U835" s="92" t="s">
        <v>1394</v>
      </c>
      <c r="V835"/>
      <c r="W835"/>
    </row>
    <row r="836" spans="1:23" s="33" customFormat="1" ht="180">
      <c r="A836" s="90">
        <f t="shared" si="12"/>
        <v>831</v>
      </c>
      <c r="B836" s="2" t="s">
        <v>205</v>
      </c>
      <c r="C836" s="2" t="s">
        <v>443</v>
      </c>
      <c r="D836" s="2" t="s">
        <v>1790</v>
      </c>
      <c r="E836" s="2" t="s">
        <v>1392</v>
      </c>
      <c r="F836" s="2" t="s">
        <v>156</v>
      </c>
      <c r="G836" s="2" t="s">
        <v>157</v>
      </c>
      <c r="H836" s="2" t="s">
        <v>287</v>
      </c>
      <c r="I836" s="2" t="s">
        <v>3028</v>
      </c>
      <c r="J836" s="2" t="s">
        <v>1812</v>
      </c>
      <c r="K836" s="2" t="s">
        <v>1394</v>
      </c>
      <c r="L836" s="101">
        <v>45765</v>
      </c>
      <c r="M836" s="2" t="s">
        <v>1824</v>
      </c>
      <c r="N836" s="2" t="s">
        <v>1696</v>
      </c>
      <c r="O836" s="101">
        <v>45838</v>
      </c>
      <c r="P836" s="2" t="s">
        <v>232</v>
      </c>
      <c r="Q836" s="2" t="s">
        <v>2392</v>
      </c>
      <c r="R836" s="2"/>
      <c r="S836" s="2" t="s">
        <v>3113</v>
      </c>
      <c r="T836" s="2" t="s">
        <v>2393</v>
      </c>
      <c r="U836" s="92" t="s">
        <v>1394</v>
      </c>
      <c r="V836"/>
      <c r="W836"/>
    </row>
    <row r="837" spans="1:23" s="33" customFormat="1" ht="180">
      <c r="A837" s="90">
        <f t="shared" si="12"/>
        <v>832</v>
      </c>
      <c r="B837" s="2" t="s">
        <v>205</v>
      </c>
      <c r="C837" s="2" t="s">
        <v>443</v>
      </c>
      <c r="D837" s="2" t="s">
        <v>1557</v>
      </c>
      <c r="E837" s="2" t="s">
        <v>1392</v>
      </c>
      <c r="F837" s="2" t="s">
        <v>156</v>
      </c>
      <c r="G837" s="2" t="s">
        <v>157</v>
      </c>
      <c r="H837" s="2" t="s">
        <v>287</v>
      </c>
      <c r="I837" s="2" t="s">
        <v>3028</v>
      </c>
      <c r="J837" s="2" t="s">
        <v>1812</v>
      </c>
      <c r="K837" s="2" t="s">
        <v>1394</v>
      </c>
      <c r="L837" s="101">
        <v>45761</v>
      </c>
      <c r="M837" s="2" t="s">
        <v>1824</v>
      </c>
      <c r="N837" s="2" t="s">
        <v>1696</v>
      </c>
      <c r="O837" s="101">
        <v>45958</v>
      </c>
      <c r="P837" s="2" t="s">
        <v>232</v>
      </c>
      <c r="Q837" s="2" t="s">
        <v>2392</v>
      </c>
      <c r="R837" s="2" t="s">
        <v>6372</v>
      </c>
      <c r="S837" s="2" t="s">
        <v>3114</v>
      </c>
      <c r="T837" s="2" t="s">
        <v>1851</v>
      </c>
      <c r="U837" s="92" t="s">
        <v>1394</v>
      </c>
      <c r="V837"/>
      <c r="W837"/>
    </row>
    <row r="838" spans="1:23" s="33" customFormat="1" ht="180">
      <c r="A838" s="90">
        <f t="shared" si="12"/>
        <v>833</v>
      </c>
      <c r="B838" s="2" t="s">
        <v>205</v>
      </c>
      <c r="C838" s="2" t="s">
        <v>443</v>
      </c>
      <c r="D838" s="2" t="s">
        <v>1710</v>
      </c>
      <c r="E838" s="2" t="s">
        <v>1392</v>
      </c>
      <c r="F838" s="2" t="s">
        <v>156</v>
      </c>
      <c r="G838" s="2" t="s">
        <v>157</v>
      </c>
      <c r="H838" s="2" t="s">
        <v>287</v>
      </c>
      <c r="I838" s="2" t="s">
        <v>3028</v>
      </c>
      <c r="J838" s="2" t="s">
        <v>1812</v>
      </c>
      <c r="K838" s="2" t="s">
        <v>1394</v>
      </c>
      <c r="L838" s="101">
        <v>45749</v>
      </c>
      <c r="M838" s="2" t="s">
        <v>1824</v>
      </c>
      <c r="N838" s="2" t="s">
        <v>1696</v>
      </c>
      <c r="O838" s="101">
        <v>45931</v>
      </c>
      <c r="P838" s="2" t="s">
        <v>232</v>
      </c>
      <c r="Q838" s="2" t="s">
        <v>2392</v>
      </c>
      <c r="R838" s="2" t="s">
        <v>6373</v>
      </c>
      <c r="S838" s="2" t="s">
        <v>3115</v>
      </c>
      <c r="T838" s="2" t="s">
        <v>1851</v>
      </c>
      <c r="U838" s="92" t="s">
        <v>1394</v>
      </c>
      <c r="V838"/>
      <c r="W838"/>
    </row>
    <row r="839" spans="1:23" s="33" customFormat="1" ht="180">
      <c r="A839" s="90">
        <f t="shared" si="12"/>
        <v>834</v>
      </c>
      <c r="B839" s="2" t="s">
        <v>205</v>
      </c>
      <c r="C839" s="2" t="s">
        <v>443</v>
      </c>
      <c r="D839" s="2" t="s">
        <v>1785</v>
      </c>
      <c r="E839" s="2" t="s">
        <v>1392</v>
      </c>
      <c r="F839" s="2" t="s">
        <v>156</v>
      </c>
      <c r="G839" s="2" t="s">
        <v>157</v>
      </c>
      <c r="H839" s="2" t="s">
        <v>287</v>
      </c>
      <c r="I839" s="2" t="s">
        <v>3028</v>
      </c>
      <c r="J839" s="2" t="s">
        <v>1812</v>
      </c>
      <c r="K839" s="2" t="s">
        <v>1394</v>
      </c>
      <c r="L839" s="101">
        <v>45755</v>
      </c>
      <c r="M839" s="2" t="s">
        <v>1824</v>
      </c>
      <c r="N839" s="2" t="s">
        <v>1696</v>
      </c>
      <c r="O839" s="101">
        <v>45827</v>
      </c>
      <c r="P839" s="2" t="s">
        <v>232</v>
      </c>
      <c r="Q839" s="2" t="s">
        <v>2392</v>
      </c>
      <c r="R839" s="2" t="s">
        <v>6374</v>
      </c>
      <c r="S839" s="2" t="s">
        <v>3116</v>
      </c>
      <c r="T839" s="2" t="s">
        <v>1851</v>
      </c>
      <c r="U839" s="92" t="s">
        <v>1394</v>
      </c>
      <c r="V839"/>
      <c r="W839"/>
    </row>
    <row r="840" spans="1:23" s="33" customFormat="1" ht="180">
      <c r="A840" s="90">
        <f t="shared" ref="A840:A903" si="13">+A839+1</f>
        <v>835</v>
      </c>
      <c r="B840" s="2" t="s">
        <v>205</v>
      </c>
      <c r="C840" s="2" t="s">
        <v>443</v>
      </c>
      <c r="D840" s="2" t="s">
        <v>1729</v>
      </c>
      <c r="E840" s="2" t="s">
        <v>1392</v>
      </c>
      <c r="F840" s="2" t="s">
        <v>156</v>
      </c>
      <c r="G840" s="2" t="s">
        <v>157</v>
      </c>
      <c r="H840" s="2" t="s">
        <v>287</v>
      </c>
      <c r="I840" s="2" t="s">
        <v>3028</v>
      </c>
      <c r="J840" s="2" t="s">
        <v>1812</v>
      </c>
      <c r="K840" s="2" t="s">
        <v>1394</v>
      </c>
      <c r="L840" s="101">
        <v>45799</v>
      </c>
      <c r="M840" s="2" t="s">
        <v>1824</v>
      </c>
      <c r="N840" s="2" t="s">
        <v>1696</v>
      </c>
      <c r="O840" s="101">
        <v>45798</v>
      </c>
      <c r="P840" s="2" t="s">
        <v>232</v>
      </c>
      <c r="Q840" s="2" t="s">
        <v>2392</v>
      </c>
      <c r="R840" s="2" t="s">
        <v>6325</v>
      </c>
      <c r="S840" s="2" t="s">
        <v>3117</v>
      </c>
      <c r="T840" s="2" t="s">
        <v>1851</v>
      </c>
      <c r="U840" s="92" t="s">
        <v>1394</v>
      </c>
      <c r="V840"/>
      <c r="W840"/>
    </row>
    <row r="841" spans="1:23" s="33" customFormat="1" ht="180">
      <c r="A841" s="90">
        <f t="shared" si="13"/>
        <v>836</v>
      </c>
      <c r="B841" s="2" t="s">
        <v>205</v>
      </c>
      <c r="C841" s="2" t="s">
        <v>443</v>
      </c>
      <c r="D841" s="2" t="s">
        <v>1739</v>
      </c>
      <c r="E841" s="2" t="s">
        <v>1392</v>
      </c>
      <c r="F841" s="2" t="s">
        <v>156</v>
      </c>
      <c r="G841" s="2" t="s">
        <v>157</v>
      </c>
      <c r="H841" s="2" t="s">
        <v>287</v>
      </c>
      <c r="I841" s="2" t="s">
        <v>3028</v>
      </c>
      <c r="J841" s="2" t="s">
        <v>1812</v>
      </c>
      <c r="K841" s="2" t="s">
        <v>1394</v>
      </c>
      <c r="L841" s="101">
        <v>45810</v>
      </c>
      <c r="M841" s="2" t="s">
        <v>1824</v>
      </c>
      <c r="N841" s="2" t="s">
        <v>1696</v>
      </c>
      <c r="O841" s="101">
        <v>45803</v>
      </c>
      <c r="P841" s="2" t="s">
        <v>232</v>
      </c>
      <c r="Q841" s="2" t="s">
        <v>2392</v>
      </c>
      <c r="R841" s="2" t="s">
        <v>6325</v>
      </c>
      <c r="S841" s="2" t="s">
        <v>3118</v>
      </c>
      <c r="T841" s="2" t="s">
        <v>1851</v>
      </c>
      <c r="U841" s="92" t="s">
        <v>1394</v>
      </c>
      <c r="V841"/>
      <c r="W841"/>
    </row>
    <row r="842" spans="1:23" s="33" customFormat="1" ht="180">
      <c r="A842" s="90">
        <f t="shared" si="13"/>
        <v>837</v>
      </c>
      <c r="B842" s="2" t="s">
        <v>205</v>
      </c>
      <c r="C842" s="2" t="s">
        <v>443</v>
      </c>
      <c r="D842" s="2" t="s">
        <v>1784</v>
      </c>
      <c r="E842" s="2" t="s">
        <v>1392</v>
      </c>
      <c r="F842" s="2" t="s">
        <v>156</v>
      </c>
      <c r="G842" s="2" t="s">
        <v>157</v>
      </c>
      <c r="H842" s="2" t="s">
        <v>287</v>
      </c>
      <c r="I842" s="2" t="s">
        <v>3028</v>
      </c>
      <c r="J842" s="2" t="s">
        <v>1812</v>
      </c>
      <c r="K842" s="2" t="s">
        <v>1394</v>
      </c>
      <c r="L842" s="101">
        <v>45754</v>
      </c>
      <c r="M842" s="2" t="s">
        <v>1824</v>
      </c>
      <c r="N842" s="2" t="s">
        <v>1696</v>
      </c>
      <c r="O842" s="101">
        <v>45951</v>
      </c>
      <c r="P842" s="2" t="s">
        <v>232</v>
      </c>
      <c r="Q842" s="2" t="s">
        <v>2392</v>
      </c>
      <c r="R842" s="2" t="s">
        <v>6375</v>
      </c>
      <c r="S842" s="2" t="s">
        <v>3119</v>
      </c>
      <c r="T842" s="2" t="s">
        <v>1851</v>
      </c>
      <c r="U842" s="92" t="s">
        <v>1394</v>
      </c>
      <c r="V842"/>
      <c r="W842"/>
    </row>
    <row r="843" spans="1:23" s="33" customFormat="1" ht="180">
      <c r="A843" s="90">
        <f t="shared" si="13"/>
        <v>838</v>
      </c>
      <c r="B843" s="2" t="s">
        <v>205</v>
      </c>
      <c r="C843" s="2" t="s">
        <v>443</v>
      </c>
      <c r="D843" s="2" t="s">
        <v>1563</v>
      </c>
      <c r="E843" s="2" t="s">
        <v>1392</v>
      </c>
      <c r="F843" s="2" t="s">
        <v>156</v>
      </c>
      <c r="G843" s="2" t="s">
        <v>157</v>
      </c>
      <c r="H843" s="2" t="s">
        <v>287</v>
      </c>
      <c r="I843" s="2" t="s">
        <v>3028</v>
      </c>
      <c r="J843" s="2" t="s">
        <v>1812</v>
      </c>
      <c r="K843" s="2" t="s">
        <v>1394</v>
      </c>
      <c r="L843" s="101">
        <v>45770</v>
      </c>
      <c r="M843" s="2" t="s">
        <v>1824</v>
      </c>
      <c r="N843" s="2" t="s">
        <v>1696</v>
      </c>
      <c r="O843" s="101">
        <v>45973</v>
      </c>
      <c r="P843" s="2" t="s">
        <v>232</v>
      </c>
      <c r="Q843" s="2" t="s">
        <v>2392</v>
      </c>
      <c r="R843" s="2" t="s">
        <v>6376</v>
      </c>
      <c r="S843" s="2" t="s">
        <v>3120</v>
      </c>
      <c r="T843" s="2" t="s">
        <v>1851</v>
      </c>
      <c r="U843" s="92" t="s">
        <v>1394</v>
      </c>
      <c r="V843"/>
      <c r="W843"/>
    </row>
    <row r="844" spans="1:23" s="33" customFormat="1" ht="180">
      <c r="A844" s="90">
        <f t="shared" si="13"/>
        <v>839</v>
      </c>
      <c r="B844" s="2" t="s">
        <v>205</v>
      </c>
      <c r="C844" s="2" t="s">
        <v>443</v>
      </c>
      <c r="D844" s="2" t="s">
        <v>1807</v>
      </c>
      <c r="E844" s="2" t="s">
        <v>1392</v>
      </c>
      <c r="F844" s="2" t="s">
        <v>156</v>
      </c>
      <c r="G844" s="2" t="s">
        <v>157</v>
      </c>
      <c r="H844" s="2" t="s">
        <v>287</v>
      </c>
      <c r="I844" s="2" t="s">
        <v>3028</v>
      </c>
      <c r="J844" s="2" t="s">
        <v>1812</v>
      </c>
      <c r="K844" s="2" t="s">
        <v>1394</v>
      </c>
      <c r="L844" s="101">
        <v>45824</v>
      </c>
      <c r="M844" s="2" t="s">
        <v>1824</v>
      </c>
      <c r="N844" s="2" t="s">
        <v>1696</v>
      </c>
      <c r="O844" s="101"/>
      <c r="P844" s="2"/>
      <c r="Q844" s="2"/>
      <c r="R844" s="2"/>
      <c r="S844" s="2"/>
      <c r="T844" s="2"/>
      <c r="U844" s="92" t="s">
        <v>3843</v>
      </c>
      <c r="V844"/>
      <c r="W844"/>
    </row>
    <row r="845" spans="1:23" s="33" customFormat="1" ht="180">
      <c r="A845" s="90">
        <f t="shared" si="13"/>
        <v>840</v>
      </c>
      <c r="B845" s="2" t="s">
        <v>205</v>
      </c>
      <c r="C845" s="2" t="s">
        <v>443</v>
      </c>
      <c r="D845" s="2" t="s">
        <v>1701</v>
      </c>
      <c r="E845" s="2" t="s">
        <v>1392</v>
      </c>
      <c r="F845" s="2" t="s">
        <v>156</v>
      </c>
      <c r="G845" s="2" t="s">
        <v>157</v>
      </c>
      <c r="H845" s="2" t="s">
        <v>287</v>
      </c>
      <c r="I845" s="2" t="s">
        <v>3028</v>
      </c>
      <c r="J845" s="2" t="s">
        <v>1812</v>
      </c>
      <c r="K845" s="2" t="s">
        <v>1394</v>
      </c>
      <c r="L845" s="101">
        <v>45734</v>
      </c>
      <c r="M845" s="2" t="s">
        <v>1824</v>
      </c>
      <c r="N845" s="2" t="s">
        <v>1696</v>
      </c>
      <c r="O845" s="101"/>
      <c r="P845" s="2"/>
      <c r="Q845" s="2"/>
      <c r="R845" s="2"/>
      <c r="S845" s="2"/>
      <c r="T845" s="2"/>
      <c r="U845" s="92" t="s">
        <v>3843</v>
      </c>
      <c r="V845"/>
      <c r="W845"/>
    </row>
    <row r="846" spans="1:23" s="33" customFormat="1" ht="180">
      <c r="A846" s="90">
        <f t="shared" si="13"/>
        <v>841</v>
      </c>
      <c r="B846" s="2" t="s">
        <v>205</v>
      </c>
      <c r="C846" s="2" t="s">
        <v>443</v>
      </c>
      <c r="D846" s="2" t="s">
        <v>1553</v>
      </c>
      <c r="E846" s="2" t="s">
        <v>1392</v>
      </c>
      <c r="F846" s="2" t="s">
        <v>156</v>
      </c>
      <c r="G846" s="2" t="s">
        <v>157</v>
      </c>
      <c r="H846" s="2" t="s">
        <v>287</v>
      </c>
      <c r="I846" s="2" t="s">
        <v>3028</v>
      </c>
      <c r="J846" s="2" t="s">
        <v>1812</v>
      </c>
      <c r="K846" s="2" t="s">
        <v>1394</v>
      </c>
      <c r="L846" s="101">
        <v>45756</v>
      </c>
      <c r="M846" s="2" t="s">
        <v>1824</v>
      </c>
      <c r="N846" s="2" t="s">
        <v>1696</v>
      </c>
      <c r="O846" s="101">
        <v>45911</v>
      </c>
      <c r="P846" s="2" t="s">
        <v>232</v>
      </c>
      <c r="Q846" s="2" t="s">
        <v>2392</v>
      </c>
      <c r="R846" s="2" t="s">
        <v>6377</v>
      </c>
      <c r="S846" s="2" t="s">
        <v>3121</v>
      </c>
      <c r="T846" s="2" t="s">
        <v>1851</v>
      </c>
      <c r="U846" s="92" t="s">
        <v>1394</v>
      </c>
      <c r="V846"/>
      <c r="W846"/>
    </row>
    <row r="847" spans="1:23" s="33" customFormat="1" ht="180">
      <c r="A847" s="90">
        <f t="shared" si="13"/>
        <v>842</v>
      </c>
      <c r="B847" s="2" t="s">
        <v>205</v>
      </c>
      <c r="C847" s="2" t="s">
        <v>443</v>
      </c>
      <c r="D847" s="2" t="s">
        <v>1566</v>
      </c>
      <c r="E847" s="2" t="s">
        <v>1392</v>
      </c>
      <c r="F847" s="2" t="s">
        <v>156</v>
      </c>
      <c r="G847" s="2" t="s">
        <v>157</v>
      </c>
      <c r="H847" s="2" t="s">
        <v>287</v>
      </c>
      <c r="I847" s="2" t="s">
        <v>3028</v>
      </c>
      <c r="J847" s="2" t="s">
        <v>1812</v>
      </c>
      <c r="K847" s="2" t="s">
        <v>1394</v>
      </c>
      <c r="L847" s="101">
        <v>45772</v>
      </c>
      <c r="M847" s="2" t="s">
        <v>1824</v>
      </c>
      <c r="N847" s="2" t="s">
        <v>1696</v>
      </c>
      <c r="O847" s="101">
        <v>45953</v>
      </c>
      <c r="P847" s="2" t="s">
        <v>232</v>
      </c>
      <c r="Q847" s="2" t="s">
        <v>2392</v>
      </c>
      <c r="R847" s="2" t="s">
        <v>6378</v>
      </c>
      <c r="S847" s="2" t="s">
        <v>3122</v>
      </c>
      <c r="T847" s="2" t="s">
        <v>1851</v>
      </c>
      <c r="U847" s="92" t="s">
        <v>1394</v>
      </c>
      <c r="V847"/>
      <c r="W847"/>
    </row>
    <row r="848" spans="1:23" s="33" customFormat="1" ht="180">
      <c r="A848" s="90">
        <f t="shared" si="13"/>
        <v>843</v>
      </c>
      <c r="B848" s="2" t="s">
        <v>205</v>
      </c>
      <c r="C848" s="2" t="s">
        <v>443</v>
      </c>
      <c r="D848" s="2" t="s">
        <v>1539</v>
      </c>
      <c r="E848" s="2" t="s">
        <v>1392</v>
      </c>
      <c r="F848" s="2" t="s">
        <v>156</v>
      </c>
      <c r="G848" s="2" t="s">
        <v>157</v>
      </c>
      <c r="H848" s="2" t="s">
        <v>287</v>
      </c>
      <c r="I848" s="2" t="s">
        <v>3028</v>
      </c>
      <c r="J848" s="2" t="s">
        <v>1812</v>
      </c>
      <c r="K848" s="2" t="s">
        <v>1394</v>
      </c>
      <c r="L848" s="101">
        <v>45727</v>
      </c>
      <c r="M848" s="2" t="s">
        <v>1824</v>
      </c>
      <c r="N848" s="2" t="s">
        <v>1696</v>
      </c>
      <c r="O848" s="101">
        <v>45859</v>
      </c>
      <c r="P848" s="2" t="s">
        <v>232</v>
      </c>
      <c r="Q848" s="2" t="s">
        <v>2392</v>
      </c>
      <c r="R848" s="2" t="s">
        <v>6379</v>
      </c>
      <c r="S848" s="2" t="s">
        <v>3123</v>
      </c>
      <c r="T848" s="2" t="s">
        <v>1851</v>
      </c>
      <c r="U848" s="92" t="s">
        <v>1394</v>
      </c>
      <c r="V848"/>
      <c r="W848"/>
    </row>
    <row r="849" spans="1:23" s="33" customFormat="1" ht="180">
      <c r="A849" s="90">
        <f t="shared" si="13"/>
        <v>844</v>
      </c>
      <c r="B849" s="2" t="s">
        <v>205</v>
      </c>
      <c r="C849" s="2" t="s">
        <v>443</v>
      </c>
      <c r="D849" s="2" t="s">
        <v>1724</v>
      </c>
      <c r="E849" s="2" t="s">
        <v>1392</v>
      </c>
      <c r="F849" s="2" t="s">
        <v>156</v>
      </c>
      <c r="G849" s="2" t="s">
        <v>157</v>
      </c>
      <c r="H849" s="2" t="s">
        <v>287</v>
      </c>
      <c r="I849" s="2" t="s">
        <v>3028</v>
      </c>
      <c r="J849" s="2" t="s">
        <v>1812</v>
      </c>
      <c r="K849" s="2" t="s">
        <v>1394</v>
      </c>
      <c r="L849" s="101">
        <v>45792</v>
      </c>
      <c r="M849" s="2" t="s">
        <v>1824</v>
      </c>
      <c r="N849" s="2" t="s">
        <v>1696</v>
      </c>
      <c r="O849" s="101">
        <v>45793</v>
      </c>
      <c r="P849" s="2" t="s">
        <v>232</v>
      </c>
      <c r="Q849" s="2" t="s">
        <v>2392</v>
      </c>
      <c r="R849" s="2" t="s">
        <v>6325</v>
      </c>
      <c r="S849" s="2" t="s">
        <v>3124</v>
      </c>
      <c r="T849" s="2" t="s">
        <v>1851</v>
      </c>
      <c r="U849" s="92" t="s">
        <v>1394</v>
      </c>
      <c r="V849"/>
      <c r="W849"/>
    </row>
    <row r="850" spans="1:23" s="33" customFormat="1" ht="180">
      <c r="A850" s="90">
        <f t="shared" si="13"/>
        <v>845</v>
      </c>
      <c r="B850" s="2" t="s">
        <v>205</v>
      </c>
      <c r="C850" s="2" t="s">
        <v>443</v>
      </c>
      <c r="D850" s="2" t="s">
        <v>1578</v>
      </c>
      <c r="E850" s="2" t="s">
        <v>1392</v>
      </c>
      <c r="F850" s="2" t="s">
        <v>156</v>
      </c>
      <c r="G850" s="2" t="s">
        <v>157</v>
      </c>
      <c r="H850" s="2" t="s">
        <v>287</v>
      </c>
      <c r="I850" s="2" t="s">
        <v>3028</v>
      </c>
      <c r="J850" s="2" t="s">
        <v>1812</v>
      </c>
      <c r="K850" s="2" t="s">
        <v>1394</v>
      </c>
      <c r="L850" s="101">
        <v>45793</v>
      </c>
      <c r="M850" s="2" t="s">
        <v>1824</v>
      </c>
      <c r="N850" s="2" t="s">
        <v>1696</v>
      </c>
      <c r="O850" s="101">
        <v>45825</v>
      </c>
      <c r="P850" s="2" t="s">
        <v>232</v>
      </c>
      <c r="Q850" s="2" t="s">
        <v>2392</v>
      </c>
      <c r="R850" s="2" t="s">
        <v>6325</v>
      </c>
      <c r="S850" s="2" t="s">
        <v>3125</v>
      </c>
      <c r="T850" s="2" t="s">
        <v>1851</v>
      </c>
      <c r="U850" s="92" t="s">
        <v>1394</v>
      </c>
      <c r="V850"/>
      <c r="W850"/>
    </row>
    <row r="851" spans="1:23" s="33" customFormat="1" ht="180">
      <c r="A851" s="90">
        <f t="shared" si="13"/>
        <v>846</v>
      </c>
      <c r="B851" s="2" t="s">
        <v>205</v>
      </c>
      <c r="C851" s="2" t="s">
        <v>443</v>
      </c>
      <c r="D851" s="2" t="s">
        <v>1536</v>
      </c>
      <c r="E851" s="2" t="s">
        <v>1392</v>
      </c>
      <c r="F851" s="2" t="s">
        <v>156</v>
      </c>
      <c r="G851" s="2" t="s">
        <v>157</v>
      </c>
      <c r="H851" s="2" t="s">
        <v>287</v>
      </c>
      <c r="I851" s="2" t="s">
        <v>3028</v>
      </c>
      <c r="J851" s="2" t="s">
        <v>1812</v>
      </c>
      <c r="K851" s="2" t="s">
        <v>1394</v>
      </c>
      <c r="L851" s="101">
        <v>45723</v>
      </c>
      <c r="M851" s="2" t="s">
        <v>1824</v>
      </c>
      <c r="N851" s="2" t="s">
        <v>1696</v>
      </c>
      <c r="O851" s="101">
        <v>45953</v>
      </c>
      <c r="P851" s="2" t="s">
        <v>232</v>
      </c>
      <c r="Q851" s="2" t="s">
        <v>2392</v>
      </c>
      <c r="R851" s="2" t="s">
        <v>6380</v>
      </c>
      <c r="S851" s="2" t="s">
        <v>3126</v>
      </c>
      <c r="T851" s="2" t="s">
        <v>1851</v>
      </c>
      <c r="U851" s="92" t="s">
        <v>1394</v>
      </c>
      <c r="V851"/>
      <c r="W851"/>
    </row>
    <row r="852" spans="1:23" s="33" customFormat="1" ht="180">
      <c r="A852" s="90">
        <f t="shared" si="13"/>
        <v>847</v>
      </c>
      <c r="B852" s="2" t="s">
        <v>205</v>
      </c>
      <c r="C852" s="2" t="s">
        <v>443</v>
      </c>
      <c r="D852" s="2" t="s">
        <v>1593</v>
      </c>
      <c r="E852" s="2" t="s">
        <v>1392</v>
      </c>
      <c r="F852" s="2" t="s">
        <v>156</v>
      </c>
      <c r="G852" s="2" t="s">
        <v>157</v>
      </c>
      <c r="H852" s="2" t="s">
        <v>287</v>
      </c>
      <c r="I852" s="2" t="s">
        <v>3028</v>
      </c>
      <c r="J852" s="2" t="s">
        <v>1812</v>
      </c>
      <c r="K852" s="2" t="s">
        <v>1394</v>
      </c>
      <c r="L852" s="101">
        <v>45817</v>
      </c>
      <c r="M852" s="2" t="s">
        <v>1824</v>
      </c>
      <c r="N852" s="2" t="s">
        <v>1696</v>
      </c>
      <c r="O852" s="101">
        <v>45825</v>
      </c>
      <c r="P852" s="2" t="s">
        <v>232</v>
      </c>
      <c r="Q852" s="2" t="s">
        <v>2392</v>
      </c>
      <c r="R852" s="2" t="s">
        <v>6325</v>
      </c>
      <c r="S852" s="2" t="s">
        <v>3127</v>
      </c>
      <c r="T852" s="2" t="s">
        <v>1851</v>
      </c>
      <c r="U852" s="92" t="s">
        <v>1394</v>
      </c>
      <c r="V852"/>
      <c r="W852"/>
    </row>
    <row r="853" spans="1:23" s="33" customFormat="1" ht="180">
      <c r="A853" s="90">
        <f t="shared" si="13"/>
        <v>848</v>
      </c>
      <c r="B853" s="2" t="s">
        <v>205</v>
      </c>
      <c r="C853" s="2" t="s">
        <v>443</v>
      </c>
      <c r="D853" s="2" t="s">
        <v>1733</v>
      </c>
      <c r="E853" s="2" t="s">
        <v>1392</v>
      </c>
      <c r="F853" s="2" t="s">
        <v>156</v>
      </c>
      <c r="G853" s="2" t="s">
        <v>157</v>
      </c>
      <c r="H853" s="2" t="s">
        <v>287</v>
      </c>
      <c r="I853" s="2" t="s">
        <v>3028</v>
      </c>
      <c r="J853" s="2" t="s">
        <v>1812</v>
      </c>
      <c r="K853" s="2" t="s">
        <v>1394</v>
      </c>
      <c r="L853" s="101">
        <v>45803</v>
      </c>
      <c r="M853" s="2" t="s">
        <v>1824</v>
      </c>
      <c r="N853" s="2" t="s">
        <v>1696</v>
      </c>
      <c r="O853" s="101">
        <v>45786</v>
      </c>
      <c r="P853" s="2" t="s">
        <v>232</v>
      </c>
      <c r="Q853" s="2" t="s">
        <v>2392</v>
      </c>
      <c r="R853" s="2" t="s">
        <v>6325</v>
      </c>
      <c r="S853" s="2" t="s">
        <v>3128</v>
      </c>
      <c r="T853" s="2" t="s">
        <v>1851</v>
      </c>
      <c r="U853" s="92" t="s">
        <v>1394</v>
      </c>
      <c r="V853"/>
      <c r="W853"/>
    </row>
    <row r="854" spans="1:23" s="33" customFormat="1" ht="180">
      <c r="A854" s="90">
        <f t="shared" si="13"/>
        <v>849</v>
      </c>
      <c r="B854" s="2" t="s">
        <v>205</v>
      </c>
      <c r="C854" s="2" t="s">
        <v>443</v>
      </c>
      <c r="D854" s="2" t="s">
        <v>1567</v>
      </c>
      <c r="E854" s="2" t="s">
        <v>1392</v>
      </c>
      <c r="F854" s="2" t="s">
        <v>156</v>
      </c>
      <c r="G854" s="2" t="s">
        <v>157</v>
      </c>
      <c r="H854" s="2" t="s">
        <v>287</v>
      </c>
      <c r="I854" s="2" t="s">
        <v>3028</v>
      </c>
      <c r="J854" s="2" t="s">
        <v>1812</v>
      </c>
      <c r="K854" s="2" t="s">
        <v>1394</v>
      </c>
      <c r="L854" s="101">
        <v>45775</v>
      </c>
      <c r="M854" s="2" t="s">
        <v>1824</v>
      </c>
      <c r="N854" s="2" t="s">
        <v>1696</v>
      </c>
      <c r="O854" s="101">
        <v>45863</v>
      </c>
      <c r="P854" s="2" t="s">
        <v>232</v>
      </c>
      <c r="Q854" s="2" t="s">
        <v>2392</v>
      </c>
      <c r="R854" s="2" t="s">
        <v>6381</v>
      </c>
      <c r="S854" s="2" t="s">
        <v>3129</v>
      </c>
      <c r="T854" s="2" t="s">
        <v>1851</v>
      </c>
      <c r="U854" s="92" t="s">
        <v>1394</v>
      </c>
      <c r="V854"/>
      <c r="W854"/>
    </row>
    <row r="855" spans="1:23" s="33" customFormat="1" ht="180">
      <c r="A855" s="90">
        <f t="shared" si="13"/>
        <v>850</v>
      </c>
      <c r="B855" s="2" t="s">
        <v>205</v>
      </c>
      <c r="C855" s="2" t="s">
        <v>443</v>
      </c>
      <c r="D855" s="2" t="s">
        <v>1591</v>
      </c>
      <c r="E855" s="2" t="s">
        <v>1392</v>
      </c>
      <c r="F855" s="2" t="s">
        <v>156</v>
      </c>
      <c r="G855" s="2" t="s">
        <v>157</v>
      </c>
      <c r="H855" s="2" t="s">
        <v>287</v>
      </c>
      <c r="I855" s="2" t="s">
        <v>3028</v>
      </c>
      <c r="J855" s="2" t="s">
        <v>1812</v>
      </c>
      <c r="K855" s="2" t="s">
        <v>1394</v>
      </c>
      <c r="L855" s="101">
        <v>45814</v>
      </c>
      <c r="M855" s="2" t="s">
        <v>1824</v>
      </c>
      <c r="N855" s="2" t="s">
        <v>1696</v>
      </c>
      <c r="O855" s="101">
        <v>45881</v>
      </c>
      <c r="P855" s="2" t="s">
        <v>232</v>
      </c>
      <c r="Q855" s="2" t="s">
        <v>2392</v>
      </c>
      <c r="R855" s="2" t="s">
        <v>6382</v>
      </c>
      <c r="S855" s="2" t="s">
        <v>3130</v>
      </c>
      <c r="T855" s="2" t="s">
        <v>1851</v>
      </c>
      <c r="U855" s="92" t="s">
        <v>1394</v>
      </c>
      <c r="V855"/>
      <c r="W855"/>
    </row>
    <row r="856" spans="1:23" s="33" customFormat="1" ht="180">
      <c r="A856" s="90">
        <f t="shared" si="13"/>
        <v>851</v>
      </c>
      <c r="B856" s="2" t="s">
        <v>205</v>
      </c>
      <c r="C856" s="2" t="s">
        <v>443</v>
      </c>
      <c r="D856" s="2" t="s">
        <v>1541</v>
      </c>
      <c r="E856" s="2" t="s">
        <v>1392</v>
      </c>
      <c r="F856" s="2" t="s">
        <v>156</v>
      </c>
      <c r="G856" s="2" t="s">
        <v>157</v>
      </c>
      <c r="H856" s="2" t="s">
        <v>287</v>
      </c>
      <c r="I856" s="2" t="s">
        <v>3028</v>
      </c>
      <c r="J856" s="2" t="s">
        <v>1812</v>
      </c>
      <c r="K856" s="2" t="s">
        <v>1394</v>
      </c>
      <c r="L856" s="101">
        <v>45730</v>
      </c>
      <c r="M856" s="2" t="s">
        <v>1824</v>
      </c>
      <c r="N856" s="2" t="s">
        <v>1696</v>
      </c>
      <c r="O856" s="101">
        <v>45786</v>
      </c>
      <c r="P856" s="2" t="s">
        <v>232</v>
      </c>
      <c r="Q856" s="2" t="s">
        <v>2392</v>
      </c>
      <c r="R856" s="2" t="s">
        <v>6325</v>
      </c>
      <c r="S856" s="2" t="s">
        <v>3131</v>
      </c>
      <c r="T856" s="2" t="s">
        <v>1851</v>
      </c>
      <c r="U856" s="92" t="s">
        <v>1394</v>
      </c>
      <c r="V856"/>
      <c r="W856"/>
    </row>
    <row r="857" spans="1:23" s="33" customFormat="1" ht="180">
      <c r="A857" s="90">
        <f t="shared" si="13"/>
        <v>852</v>
      </c>
      <c r="B857" s="2" t="s">
        <v>205</v>
      </c>
      <c r="C857" s="2" t="s">
        <v>443</v>
      </c>
      <c r="D857" s="2" t="s">
        <v>1603</v>
      </c>
      <c r="E857" s="2" t="s">
        <v>1392</v>
      </c>
      <c r="F857" s="2" t="s">
        <v>156</v>
      </c>
      <c r="G857" s="2" t="s">
        <v>157</v>
      </c>
      <c r="H857" s="2" t="s">
        <v>287</v>
      </c>
      <c r="I857" s="2" t="s">
        <v>3028</v>
      </c>
      <c r="J857" s="2" t="s">
        <v>1812</v>
      </c>
      <c r="K857" s="2" t="s">
        <v>1394</v>
      </c>
      <c r="L857" s="101">
        <v>45831</v>
      </c>
      <c r="M857" s="2" t="s">
        <v>1824</v>
      </c>
      <c r="N857" s="2" t="s">
        <v>1696</v>
      </c>
      <c r="O857" s="101">
        <v>45825</v>
      </c>
      <c r="P857" s="2" t="s">
        <v>232</v>
      </c>
      <c r="Q857" s="2" t="s">
        <v>2392</v>
      </c>
      <c r="R857" s="2" t="s">
        <v>6325</v>
      </c>
      <c r="S857" s="2" t="s">
        <v>3132</v>
      </c>
      <c r="T857" s="2" t="s">
        <v>1851</v>
      </c>
      <c r="U857" s="92" t="s">
        <v>1394</v>
      </c>
      <c r="V857"/>
      <c r="W857"/>
    </row>
    <row r="858" spans="1:23" s="33" customFormat="1" ht="180">
      <c r="A858" s="90">
        <f t="shared" si="13"/>
        <v>853</v>
      </c>
      <c r="B858" s="2" t="s">
        <v>205</v>
      </c>
      <c r="C858" s="2" t="s">
        <v>443</v>
      </c>
      <c r="D858" s="2" t="s">
        <v>1843</v>
      </c>
      <c r="E858" s="2" t="s">
        <v>1392</v>
      </c>
      <c r="F858" s="2" t="s">
        <v>156</v>
      </c>
      <c r="G858" s="2" t="s">
        <v>157</v>
      </c>
      <c r="H858" s="2" t="s">
        <v>287</v>
      </c>
      <c r="I858" s="2" t="s">
        <v>3028</v>
      </c>
      <c r="J858" s="2" t="s">
        <v>1812</v>
      </c>
      <c r="K858" s="2" t="s">
        <v>1394</v>
      </c>
      <c r="L858" s="101">
        <v>45758</v>
      </c>
      <c r="M858" s="2" t="s">
        <v>1824</v>
      </c>
      <c r="N858" s="2" t="s">
        <v>1696</v>
      </c>
      <c r="O858" s="101">
        <v>45958</v>
      </c>
      <c r="P858" s="2" t="s">
        <v>232</v>
      </c>
      <c r="Q858" s="2" t="s">
        <v>2392</v>
      </c>
      <c r="R858" s="2" t="s">
        <v>6383</v>
      </c>
      <c r="S858" s="2" t="s">
        <v>3133</v>
      </c>
      <c r="T858" s="2" t="s">
        <v>1851</v>
      </c>
      <c r="U858" s="92" t="s">
        <v>1394</v>
      </c>
      <c r="V858"/>
      <c r="W858"/>
    </row>
    <row r="859" spans="1:23" s="33" customFormat="1" ht="180">
      <c r="A859" s="90">
        <f t="shared" si="13"/>
        <v>854</v>
      </c>
      <c r="B859" s="2" t="s">
        <v>205</v>
      </c>
      <c r="C859" s="2" t="s">
        <v>443</v>
      </c>
      <c r="D859" s="2" t="s">
        <v>1700</v>
      </c>
      <c r="E859" s="2" t="s">
        <v>1392</v>
      </c>
      <c r="F859" s="2" t="s">
        <v>156</v>
      </c>
      <c r="G859" s="2" t="s">
        <v>157</v>
      </c>
      <c r="H859" s="2" t="s">
        <v>287</v>
      </c>
      <c r="I859" s="2" t="s">
        <v>3028</v>
      </c>
      <c r="J859" s="2" t="s">
        <v>1812</v>
      </c>
      <c r="K859" s="2" t="s">
        <v>1394</v>
      </c>
      <c r="L859" s="101">
        <v>45733</v>
      </c>
      <c r="M859" s="2" t="s">
        <v>1824</v>
      </c>
      <c r="N859" s="2" t="s">
        <v>1696</v>
      </c>
      <c r="O859" s="101">
        <v>45825</v>
      </c>
      <c r="P859" s="2" t="s">
        <v>232</v>
      </c>
      <c r="Q859" s="2" t="s">
        <v>2392</v>
      </c>
      <c r="R859" s="2" t="s">
        <v>6325</v>
      </c>
      <c r="S859" s="2" t="s">
        <v>3134</v>
      </c>
      <c r="T859" s="2" t="s">
        <v>1851</v>
      </c>
      <c r="U859" s="92" t="s">
        <v>1394</v>
      </c>
      <c r="V859"/>
      <c r="W859"/>
    </row>
    <row r="860" spans="1:23" s="33" customFormat="1" ht="180">
      <c r="A860" s="90">
        <f t="shared" si="13"/>
        <v>855</v>
      </c>
      <c r="B860" s="2" t="s">
        <v>205</v>
      </c>
      <c r="C860" s="2" t="s">
        <v>443</v>
      </c>
      <c r="D860" s="2" t="s">
        <v>1547</v>
      </c>
      <c r="E860" s="2" t="s">
        <v>1392</v>
      </c>
      <c r="F860" s="2" t="s">
        <v>156</v>
      </c>
      <c r="G860" s="2" t="s">
        <v>157</v>
      </c>
      <c r="H860" s="2" t="s">
        <v>287</v>
      </c>
      <c r="I860" s="2" t="s">
        <v>3028</v>
      </c>
      <c r="J860" s="2" t="s">
        <v>1812</v>
      </c>
      <c r="K860" s="2" t="s">
        <v>1394</v>
      </c>
      <c r="L860" s="101">
        <v>45744</v>
      </c>
      <c r="M860" s="2" t="s">
        <v>1824</v>
      </c>
      <c r="N860" s="2" t="s">
        <v>1696</v>
      </c>
      <c r="O860" s="101">
        <v>45798</v>
      </c>
      <c r="P860" s="2" t="s">
        <v>232</v>
      </c>
      <c r="Q860" s="2" t="s">
        <v>2392</v>
      </c>
      <c r="R860" s="2" t="s">
        <v>6325</v>
      </c>
      <c r="S860" s="2" t="s">
        <v>3135</v>
      </c>
      <c r="T860" s="2" t="s">
        <v>1851</v>
      </c>
      <c r="U860" s="92" t="s">
        <v>1394</v>
      </c>
      <c r="V860"/>
      <c r="W860"/>
    </row>
    <row r="861" spans="1:23" s="33" customFormat="1" ht="180">
      <c r="A861" s="90">
        <f t="shared" si="13"/>
        <v>856</v>
      </c>
      <c r="B861" s="2" t="s">
        <v>205</v>
      </c>
      <c r="C861" s="2" t="s">
        <v>443</v>
      </c>
      <c r="D861" s="2" t="s">
        <v>1698</v>
      </c>
      <c r="E861" s="2" t="s">
        <v>1392</v>
      </c>
      <c r="F861" s="2" t="s">
        <v>156</v>
      </c>
      <c r="G861" s="2" t="s">
        <v>157</v>
      </c>
      <c r="H861" s="2" t="s">
        <v>287</v>
      </c>
      <c r="I861" s="2" t="s">
        <v>3028</v>
      </c>
      <c r="J861" s="2" t="s">
        <v>1812</v>
      </c>
      <c r="K861" s="2" t="s">
        <v>1394</v>
      </c>
      <c r="L861" s="101">
        <v>45726</v>
      </c>
      <c r="M861" s="2" t="s">
        <v>1824</v>
      </c>
      <c r="N861" s="2" t="s">
        <v>1696</v>
      </c>
      <c r="O861" s="101">
        <v>45804</v>
      </c>
      <c r="P861" s="2" t="s">
        <v>232</v>
      </c>
      <c r="Q861" s="2" t="s">
        <v>2392</v>
      </c>
      <c r="R861" s="2" t="s">
        <v>6325</v>
      </c>
      <c r="S861" s="2" t="s">
        <v>3136</v>
      </c>
      <c r="T861" s="2" t="s">
        <v>1851</v>
      </c>
      <c r="U861" s="92" t="s">
        <v>1394</v>
      </c>
      <c r="V861"/>
      <c r="W861"/>
    </row>
    <row r="862" spans="1:23" s="33" customFormat="1" ht="180">
      <c r="A862" s="90">
        <f t="shared" si="13"/>
        <v>857</v>
      </c>
      <c r="B862" s="2" t="s">
        <v>205</v>
      </c>
      <c r="C862" s="2" t="s">
        <v>443</v>
      </c>
      <c r="D862" s="2" t="s">
        <v>1601</v>
      </c>
      <c r="E862" s="2" t="s">
        <v>1392</v>
      </c>
      <c r="F862" s="2" t="s">
        <v>156</v>
      </c>
      <c r="G862" s="2" t="s">
        <v>157</v>
      </c>
      <c r="H862" s="2" t="s">
        <v>287</v>
      </c>
      <c r="I862" s="2" t="s">
        <v>3028</v>
      </c>
      <c r="J862" s="2" t="s">
        <v>1812</v>
      </c>
      <c r="K862" s="2" t="s">
        <v>1394</v>
      </c>
      <c r="L862" s="101">
        <v>45821</v>
      </c>
      <c r="M862" s="2" t="s">
        <v>1824</v>
      </c>
      <c r="N862" s="2" t="s">
        <v>1696</v>
      </c>
      <c r="O862" s="101">
        <v>45804</v>
      </c>
      <c r="P862" s="2" t="s">
        <v>232</v>
      </c>
      <c r="Q862" s="2" t="s">
        <v>2392</v>
      </c>
      <c r="R862" s="2" t="s">
        <v>6325</v>
      </c>
      <c r="S862" s="2" t="s">
        <v>3137</v>
      </c>
      <c r="T862" s="2" t="s">
        <v>1851</v>
      </c>
      <c r="U862" s="92" t="s">
        <v>1394</v>
      </c>
      <c r="V862"/>
      <c r="W862"/>
    </row>
    <row r="863" spans="1:23" s="33" customFormat="1" ht="180">
      <c r="A863" s="90">
        <f t="shared" si="13"/>
        <v>858</v>
      </c>
      <c r="B863" s="2" t="s">
        <v>205</v>
      </c>
      <c r="C863" s="2" t="s">
        <v>443</v>
      </c>
      <c r="D863" s="2" t="s">
        <v>1707</v>
      </c>
      <c r="E863" s="2" t="s">
        <v>1392</v>
      </c>
      <c r="F863" s="2" t="s">
        <v>156</v>
      </c>
      <c r="G863" s="2" t="s">
        <v>157</v>
      </c>
      <c r="H863" s="2" t="s">
        <v>287</v>
      </c>
      <c r="I863" s="2" t="s">
        <v>3028</v>
      </c>
      <c r="J863" s="2" t="s">
        <v>1812</v>
      </c>
      <c r="K863" s="2" t="s">
        <v>1394</v>
      </c>
      <c r="L863" s="101">
        <v>45747</v>
      </c>
      <c r="M863" s="2" t="s">
        <v>1824</v>
      </c>
      <c r="N863" s="2" t="s">
        <v>1696</v>
      </c>
      <c r="O863" s="101">
        <v>45959</v>
      </c>
      <c r="P863" s="2" t="s">
        <v>232</v>
      </c>
      <c r="Q863" s="2" t="s">
        <v>2392</v>
      </c>
      <c r="R863" s="2" t="s">
        <v>6384</v>
      </c>
      <c r="S863" s="2" t="s">
        <v>3138</v>
      </c>
      <c r="T863" s="2" t="s">
        <v>1851</v>
      </c>
      <c r="U863" s="92" t="s">
        <v>1394</v>
      </c>
      <c r="V863"/>
      <c r="W863"/>
    </row>
    <row r="864" spans="1:23" s="33" customFormat="1" ht="120">
      <c r="A864" s="90">
        <f t="shared" si="13"/>
        <v>859</v>
      </c>
      <c r="B864" s="2" t="s">
        <v>205</v>
      </c>
      <c r="C864" s="2" t="s">
        <v>443</v>
      </c>
      <c r="D864" s="2" t="s">
        <v>1778</v>
      </c>
      <c r="E864" s="2" t="s">
        <v>1392</v>
      </c>
      <c r="F864" s="2" t="s">
        <v>156</v>
      </c>
      <c r="G864" s="2" t="s">
        <v>157</v>
      </c>
      <c r="H864" s="2" t="s">
        <v>256</v>
      </c>
      <c r="I864" s="2" t="s">
        <v>3139</v>
      </c>
      <c r="J864" s="2" t="s">
        <v>41</v>
      </c>
      <c r="K864" s="2" t="s">
        <v>1394</v>
      </c>
      <c r="L864" s="101">
        <v>45722</v>
      </c>
      <c r="M864" s="2" t="s">
        <v>1813</v>
      </c>
      <c r="N864" s="2" t="s">
        <v>1696</v>
      </c>
      <c r="O864" s="101">
        <v>45991</v>
      </c>
      <c r="P864" s="2" t="s">
        <v>232</v>
      </c>
      <c r="Q864" s="2" t="s">
        <v>3140</v>
      </c>
      <c r="R864" s="2" t="s">
        <v>5451</v>
      </c>
      <c r="S864" s="2" t="s">
        <v>3141</v>
      </c>
      <c r="T864" s="2" t="s">
        <v>3142</v>
      </c>
      <c r="U864" s="92" t="s">
        <v>1394</v>
      </c>
      <c r="V864"/>
      <c r="W864"/>
    </row>
    <row r="865" spans="1:23" s="33" customFormat="1" ht="120">
      <c r="A865" s="90">
        <f t="shared" si="13"/>
        <v>860</v>
      </c>
      <c r="B865" s="2" t="s">
        <v>205</v>
      </c>
      <c r="C865" s="2" t="s">
        <v>443</v>
      </c>
      <c r="D865" s="2" t="s">
        <v>1811</v>
      </c>
      <c r="E865" s="2" t="s">
        <v>1392</v>
      </c>
      <c r="F865" s="2" t="s">
        <v>156</v>
      </c>
      <c r="G865" s="2" t="s">
        <v>157</v>
      </c>
      <c r="H865" s="2" t="s">
        <v>256</v>
      </c>
      <c r="I865" s="2" t="s">
        <v>3139</v>
      </c>
      <c r="J865" s="2" t="s">
        <v>41</v>
      </c>
      <c r="K865" s="2" t="s">
        <v>1394</v>
      </c>
      <c r="L865" s="101">
        <v>45876</v>
      </c>
      <c r="M865" s="2" t="s">
        <v>1813</v>
      </c>
      <c r="N865" s="2" t="s">
        <v>1696</v>
      </c>
      <c r="O865" s="101">
        <v>45991</v>
      </c>
      <c r="P865" s="2" t="s">
        <v>232</v>
      </c>
      <c r="Q865" s="2" t="s">
        <v>3140</v>
      </c>
      <c r="R865" s="2" t="s">
        <v>5452</v>
      </c>
      <c r="S865" s="2" t="s">
        <v>3143</v>
      </c>
      <c r="T865" s="2" t="s">
        <v>3147</v>
      </c>
      <c r="U865" s="92" t="s">
        <v>1394</v>
      </c>
      <c r="V865"/>
      <c r="W865"/>
    </row>
    <row r="866" spans="1:23" s="33" customFormat="1" ht="120">
      <c r="A866" s="90">
        <f t="shared" si="13"/>
        <v>861</v>
      </c>
      <c r="B866" s="2" t="s">
        <v>205</v>
      </c>
      <c r="C866" s="2" t="s">
        <v>443</v>
      </c>
      <c r="D866" s="2" t="s">
        <v>1540</v>
      </c>
      <c r="E866" s="2" t="s">
        <v>1392</v>
      </c>
      <c r="F866" s="2" t="s">
        <v>156</v>
      </c>
      <c r="G866" s="2" t="s">
        <v>157</v>
      </c>
      <c r="H866" s="2" t="s">
        <v>256</v>
      </c>
      <c r="I866" s="2" t="s">
        <v>3139</v>
      </c>
      <c r="J866" s="2" t="s">
        <v>41</v>
      </c>
      <c r="K866" s="2" t="s">
        <v>1394</v>
      </c>
      <c r="L866" s="101">
        <v>45733</v>
      </c>
      <c r="M866" s="2" t="s">
        <v>1813</v>
      </c>
      <c r="N866" s="2" t="s">
        <v>1696</v>
      </c>
      <c r="O866" s="101">
        <v>45800</v>
      </c>
      <c r="P866" s="2" t="s">
        <v>232</v>
      </c>
      <c r="Q866" s="2" t="s">
        <v>3140</v>
      </c>
      <c r="R866" s="2" t="s">
        <v>5453</v>
      </c>
      <c r="S866" s="2" t="s">
        <v>3144</v>
      </c>
      <c r="T866" s="2" t="s">
        <v>1851</v>
      </c>
      <c r="U866" s="92" t="s">
        <v>1394</v>
      </c>
      <c r="V866"/>
      <c r="W866"/>
    </row>
    <row r="867" spans="1:23" s="33" customFormat="1" ht="120">
      <c r="A867" s="90">
        <f t="shared" si="13"/>
        <v>862</v>
      </c>
      <c r="B867" s="2" t="s">
        <v>205</v>
      </c>
      <c r="C867" s="2" t="s">
        <v>443</v>
      </c>
      <c r="D867" s="2" t="s">
        <v>1780</v>
      </c>
      <c r="E867" s="2" t="s">
        <v>1392</v>
      </c>
      <c r="F867" s="2" t="s">
        <v>156</v>
      </c>
      <c r="G867" s="2" t="s">
        <v>157</v>
      </c>
      <c r="H867" s="2" t="s">
        <v>256</v>
      </c>
      <c r="I867" s="2" t="s">
        <v>3139</v>
      </c>
      <c r="J867" s="2" t="s">
        <v>41</v>
      </c>
      <c r="K867" s="2" t="s">
        <v>1394</v>
      </c>
      <c r="L867" s="101">
        <v>45733</v>
      </c>
      <c r="M867" s="2" t="s">
        <v>1813</v>
      </c>
      <c r="N867" s="2" t="s">
        <v>1696</v>
      </c>
      <c r="O867" s="101">
        <v>45824</v>
      </c>
      <c r="P867" s="2" t="s">
        <v>232</v>
      </c>
      <c r="Q867" s="2" t="s">
        <v>3140</v>
      </c>
      <c r="R867" s="2" t="s">
        <v>5454</v>
      </c>
      <c r="S867" s="2" t="s">
        <v>3145</v>
      </c>
      <c r="T867" s="2" t="s">
        <v>1851</v>
      </c>
      <c r="U867" s="92" t="s">
        <v>1394</v>
      </c>
      <c r="V867"/>
      <c r="W867"/>
    </row>
    <row r="868" spans="1:23" s="33" customFormat="1" ht="120">
      <c r="A868" s="90">
        <f t="shared" si="13"/>
        <v>863</v>
      </c>
      <c r="B868" s="2" t="s">
        <v>205</v>
      </c>
      <c r="C868" s="2" t="s">
        <v>443</v>
      </c>
      <c r="D868" s="2" t="s">
        <v>1558</v>
      </c>
      <c r="E868" s="2" t="s">
        <v>1392</v>
      </c>
      <c r="F868" s="2" t="s">
        <v>156</v>
      </c>
      <c r="G868" s="2" t="s">
        <v>157</v>
      </c>
      <c r="H868" s="2" t="s">
        <v>256</v>
      </c>
      <c r="I868" s="2" t="s">
        <v>3139</v>
      </c>
      <c r="J868" s="2" t="s">
        <v>41</v>
      </c>
      <c r="K868" s="2" t="s">
        <v>1394</v>
      </c>
      <c r="L868" s="101">
        <v>45775</v>
      </c>
      <c r="M868" s="2" t="s">
        <v>1813</v>
      </c>
      <c r="N868" s="2" t="s">
        <v>1696</v>
      </c>
      <c r="O868" s="101">
        <v>45991</v>
      </c>
      <c r="P868" s="2" t="s">
        <v>232</v>
      </c>
      <c r="Q868" s="2" t="s">
        <v>3140</v>
      </c>
      <c r="R868" s="2" t="s">
        <v>5455</v>
      </c>
      <c r="S868" s="2" t="s">
        <v>3146</v>
      </c>
      <c r="T868" s="2" t="s">
        <v>3142</v>
      </c>
      <c r="U868" s="92" t="s">
        <v>1394</v>
      </c>
      <c r="V868"/>
      <c r="W868"/>
    </row>
    <row r="869" spans="1:23" s="33" customFormat="1" ht="120">
      <c r="A869" s="90">
        <f t="shared" si="13"/>
        <v>864</v>
      </c>
      <c r="B869" s="2" t="s">
        <v>205</v>
      </c>
      <c r="C869" s="2" t="s">
        <v>443</v>
      </c>
      <c r="D869" s="2" t="s">
        <v>1590</v>
      </c>
      <c r="E869" s="2" t="s">
        <v>1392</v>
      </c>
      <c r="F869" s="2" t="s">
        <v>156</v>
      </c>
      <c r="G869" s="2" t="s">
        <v>157</v>
      </c>
      <c r="H869" s="2" t="s">
        <v>256</v>
      </c>
      <c r="I869" s="2" t="s">
        <v>3139</v>
      </c>
      <c r="J869" s="2" t="s">
        <v>41</v>
      </c>
      <c r="K869" s="2" t="s">
        <v>1394</v>
      </c>
      <c r="L869" s="101">
        <v>45845</v>
      </c>
      <c r="M869" s="2" t="s">
        <v>1813</v>
      </c>
      <c r="N869" s="2" t="s">
        <v>1696</v>
      </c>
      <c r="O869" s="101">
        <v>45965</v>
      </c>
      <c r="P869" s="2" t="s">
        <v>232</v>
      </c>
      <c r="Q869" s="2" t="s">
        <v>3140</v>
      </c>
      <c r="R869" s="2" t="s">
        <v>5456</v>
      </c>
      <c r="S869" s="2" t="s">
        <v>6385</v>
      </c>
      <c r="T869" s="2" t="s">
        <v>1851</v>
      </c>
      <c r="U869" s="92" t="s">
        <v>1394</v>
      </c>
      <c r="V869"/>
      <c r="W869"/>
    </row>
    <row r="870" spans="1:23" s="33" customFormat="1" ht="120">
      <c r="A870" s="90">
        <f t="shared" si="13"/>
        <v>865</v>
      </c>
      <c r="B870" s="2" t="s">
        <v>205</v>
      </c>
      <c r="C870" s="2" t="s">
        <v>443</v>
      </c>
      <c r="D870" s="2" t="s">
        <v>1580</v>
      </c>
      <c r="E870" s="2" t="s">
        <v>1392</v>
      </c>
      <c r="F870" s="2" t="s">
        <v>156</v>
      </c>
      <c r="G870" s="2" t="s">
        <v>157</v>
      </c>
      <c r="H870" s="2" t="s">
        <v>256</v>
      </c>
      <c r="I870" s="2" t="s">
        <v>3139</v>
      </c>
      <c r="J870" s="2" t="s">
        <v>41</v>
      </c>
      <c r="K870" s="2" t="s">
        <v>1394</v>
      </c>
      <c r="L870" s="101">
        <v>45820</v>
      </c>
      <c r="M870" s="2" t="s">
        <v>1813</v>
      </c>
      <c r="N870" s="2" t="s">
        <v>1696</v>
      </c>
      <c r="O870" s="101">
        <v>45834</v>
      </c>
      <c r="P870" s="2" t="s">
        <v>232</v>
      </c>
      <c r="Q870" s="2" t="s">
        <v>3140</v>
      </c>
      <c r="R870" s="2" t="s">
        <v>5457</v>
      </c>
      <c r="S870" s="2" t="s">
        <v>6386</v>
      </c>
      <c r="T870" s="2" t="s">
        <v>1851</v>
      </c>
      <c r="U870" s="92" t="s">
        <v>1394</v>
      </c>
      <c r="V870"/>
      <c r="W870"/>
    </row>
    <row r="871" spans="1:23" s="33" customFormat="1" ht="120">
      <c r="A871" s="90">
        <f t="shared" si="13"/>
        <v>866</v>
      </c>
      <c r="B871" s="2" t="s">
        <v>205</v>
      </c>
      <c r="C871" s="2" t="s">
        <v>443</v>
      </c>
      <c r="D871" s="2" t="s">
        <v>1706</v>
      </c>
      <c r="E871" s="2" t="s">
        <v>1392</v>
      </c>
      <c r="F871" s="2" t="s">
        <v>156</v>
      </c>
      <c r="G871" s="2" t="s">
        <v>157</v>
      </c>
      <c r="H871" s="2" t="s">
        <v>256</v>
      </c>
      <c r="I871" s="2" t="s">
        <v>3139</v>
      </c>
      <c r="J871" s="2" t="s">
        <v>41</v>
      </c>
      <c r="K871" s="2" t="s">
        <v>1394</v>
      </c>
      <c r="L871" s="101">
        <v>45749</v>
      </c>
      <c r="M871" s="2" t="s">
        <v>1813</v>
      </c>
      <c r="N871" s="2" t="s">
        <v>1696</v>
      </c>
      <c r="O871" s="101">
        <v>45903</v>
      </c>
      <c r="P871" s="2" t="s">
        <v>232</v>
      </c>
      <c r="Q871" s="2" t="s">
        <v>3140</v>
      </c>
      <c r="R871" s="2" t="s">
        <v>5458</v>
      </c>
      <c r="S871" s="2" t="s">
        <v>6387</v>
      </c>
      <c r="T871" s="2" t="s">
        <v>1851</v>
      </c>
      <c r="U871" s="92" t="s">
        <v>1394</v>
      </c>
      <c r="V871"/>
      <c r="W871"/>
    </row>
    <row r="872" spans="1:23" s="33" customFormat="1" ht="120">
      <c r="A872" s="90">
        <f t="shared" si="13"/>
        <v>867</v>
      </c>
      <c r="B872" s="2" t="s">
        <v>205</v>
      </c>
      <c r="C872" s="2" t="s">
        <v>443</v>
      </c>
      <c r="D872" s="2" t="s">
        <v>1776</v>
      </c>
      <c r="E872" s="2" t="s">
        <v>1392</v>
      </c>
      <c r="F872" s="2" t="s">
        <v>156</v>
      </c>
      <c r="G872" s="2" t="s">
        <v>157</v>
      </c>
      <c r="H872" s="2" t="s">
        <v>256</v>
      </c>
      <c r="I872" s="2" t="s">
        <v>3139</v>
      </c>
      <c r="J872" s="2" t="s">
        <v>41</v>
      </c>
      <c r="K872" s="2" t="s">
        <v>1394</v>
      </c>
      <c r="L872" s="101">
        <v>45719</v>
      </c>
      <c r="M872" s="2" t="s">
        <v>1813</v>
      </c>
      <c r="N872" s="2" t="s">
        <v>1696</v>
      </c>
      <c r="O872" s="101">
        <v>45821</v>
      </c>
      <c r="P872" s="2" t="s">
        <v>232</v>
      </c>
      <c r="Q872" s="2" t="s">
        <v>3140</v>
      </c>
      <c r="R872" s="2" t="s">
        <v>5459</v>
      </c>
      <c r="S872" s="2" t="s">
        <v>3148</v>
      </c>
      <c r="T872" s="2" t="s">
        <v>1851</v>
      </c>
      <c r="U872" s="92" t="s">
        <v>1394</v>
      </c>
      <c r="V872"/>
      <c r="W872"/>
    </row>
    <row r="873" spans="1:23" s="33" customFormat="1" ht="120">
      <c r="A873" s="90">
        <f t="shared" si="13"/>
        <v>868</v>
      </c>
      <c r="B873" s="2" t="s">
        <v>205</v>
      </c>
      <c r="C873" s="2" t="s">
        <v>443</v>
      </c>
      <c r="D873" s="2" t="s">
        <v>1546</v>
      </c>
      <c r="E873" s="2" t="s">
        <v>1392</v>
      </c>
      <c r="F873" s="2" t="s">
        <v>156</v>
      </c>
      <c r="G873" s="2" t="s">
        <v>157</v>
      </c>
      <c r="H873" s="2" t="s">
        <v>256</v>
      </c>
      <c r="I873" s="2" t="s">
        <v>3139</v>
      </c>
      <c r="J873" s="2" t="s">
        <v>41</v>
      </c>
      <c r="K873" s="2" t="s">
        <v>1394</v>
      </c>
      <c r="L873" s="101">
        <v>45748</v>
      </c>
      <c r="M873" s="2" t="s">
        <v>1813</v>
      </c>
      <c r="N873" s="2" t="s">
        <v>1696</v>
      </c>
      <c r="O873" s="101">
        <v>45991</v>
      </c>
      <c r="P873" s="2" t="s">
        <v>232</v>
      </c>
      <c r="Q873" s="2" t="s">
        <v>3140</v>
      </c>
      <c r="R873" s="2" t="s">
        <v>5460</v>
      </c>
      <c r="S873" s="2" t="s">
        <v>3149</v>
      </c>
      <c r="T873" s="2" t="s">
        <v>3147</v>
      </c>
      <c r="U873" s="92" t="s">
        <v>1394</v>
      </c>
      <c r="V873"/>
      <c r="W873"/>
    </row>
    <row r="874" spans="1:23" s="33" customFormat="1" ht="120">
      <c r="A874" s="90">
        <f t="shared" si="13"/>
        <v>869</v>
      </c>
      <c r="B874" s="2" t="s">
        <v>205</v>
      </c>
      <c r="C874" s="2" t="s">
        <v>443</v>
      </c>
      <c r="D874" s="2" t="s">
        <v>1795</v>
      </c>
      <c r="E874" s="2" t="s">
        <v>1392</v>
      </c>
      <c r="F874" s="2" t="s">
        <v>156</v>
      </c>
      <c r="G874" s="2" t="s">
        <v>157</v>
      </c>
      <c r="H874" s="2" t="s">
        <v>256</v>
      </c>
      <c r="I874" s="2" t="s">
        <v>3139</v>
      </c>
      <c r="J874" s="2" t="s">
        <v>41</v>
      </c>
      <c r="K874" s="2" t="s">
        <v>1394</v>
      </c>
      <c r="L874" s="101">
        <v>45806</v>
      </c>
      <c r="M874" s="2" t="s">
        <v>1813</v>
      </c>
      <c r="N874" s="2" t="s">
        <v>1696</v>
      </c>
      <c r="O874" s="101">
        <v>45843</v>
      </c>
      <c r="P874" s="2" t="s">
        <v>232</v>
      </c>
      <c r="Q874" s="2" t="s">
        <v>3140</v>
      </c>
      <c r="R874" s="2" t="s">
        <v>5461</v>
      </c>
      <c r="S874" s="2" t="s">
        <v>6388</v>
      </c>
      <c r="T874" s="2" t="s">
        <v>1851</v>
      </c>
      <c r="U874" s="92" t="s">
        <v>1394</v>
      </c>
      <c r="V874"/>
      <c r="W874"/>
    </row>
    <row r="875" spans="1:23" s="33" customFormat="1" ht="120">
      <c r="A875" s="90">
        <f t="shared" si="13"/>
        <v>870</v>
      </c>
      <c r="B875" s="2" t="s">
        <v>205</v>
      </c>
      <c r="C875" s="2" t="s">
        <v>443</v>
      </c>
      <c r="D875" s="2" t="s">
        <v>1781</v>
      </c>
      <c r="E875" s="2" t="s">
        <v>1392</v>
      </c>
      <c r="F875" s="2" t="s">
        <v>156</v>
      </c>
      <c r="G875" s="2" t="s">
        <v>157</v>
      </c>
      <c r="H875" s="2" t="s">
        <v>256</v>
      </c>
      <c r="I875" s="2" t="s">
        <v>3139</v>
      </c>
      <c r="J875" s="2" t="s">
        <v>41</v>
      </c>
      <c r="K875" s="2" t="s">
        <v>1394</v>
      </c>
      <c r="L875" s="101">
        <v>45740</v>
      </c>
      <c r="M875" s="2" t="s">
        <v>1813</v>
      </c>
      <c r="N875" s="2" t="s">
        <v>1696</v>
      </c>
      <c r="O875" s="101">
        <v>45887</v>
      </c>
      <c r="P875" s="2" t="s">
        <v>232</v>
      </c>
      <c r="Q875" s="2" t="s">
        <v>3140</v>
      </c>
      <c r="R875" s="2" t="s">
        <v>5462</v>
      </c>
      <c r="S875" s="2" t="s">
        <v>6389</v>
      </c>
      <c r="T875" s="2" t="s">
        <v>1851</v>
      </c>
      <c r="U875" s="92" t="s">
        <v>1394</v>
      </c>
      <c r="V875"/>
      <c r="W875"/>
    </row>
    <row r="876" spans="1:23" s="33" customFormat="1" ht="120">
      <c r="A876" s="90">
        <f t="shared" si="13"/>
        <v>871</v>
      </c>
      <c r="B876" s="2" t="s">
        <v>205</v>
      </c>
      <c r="C876" s="2" t="s">
        <v>443</v>
      </c>
      <c r="D876" s="2" t="s">
        <v>1697</v>
      </c>
      <c r="E876" s="2" t="s">
        <v>1392</v>
      </c>
      <c r="F876" s="2" t="s">
        <v>156</v>
      </c>
      <c r="G876" s="2" t="s">
        <v>157</v>
      </c>
      <c r="H876" s="2" t="s">
        <v>256</v>
      </c>
      <c r="I876" s="2" t="s">
        <v>3139</v>
      </c>
      <c r="J876" s="2" t="s">
        <v>41</v>
      </c>
      <c r="K876" s="2" t="s">
        <v>1394</v>
      </c>
      <c r="L876" s="101">
        <v>45723</v>
      </c>
      <c r="M876" s="2" t="s">
        <v>1813</v>
      </c>
      <c r="N876" s="2" t="s">
        <v>1696</v>
      </c>
      <c r="O876" s="101">
        <v>45889</v>
      </c>
      <c r="P876" s="2" t="s">
        <v>232</v>
      </c>
      <c r="Q876" s="2" t="s">
        <v>3140</v>
      </c>
      <c r="R876" s="2" t="s">
        <v>5463</v>
      </c>
      <c r="S876" s="2" t="s">
        <v>6390</v>
      </c>
      <c r="T876" s="2" t="s">
        <v>1851</v>
      </c>
      <c r="U876" s="92" t="s">
        <v>1394</v>
      </c>
      <c r="V876"/>
      <c r="W876"/>
    </row>
    <row r="877" spans="1:23" s="33" customFormat="1" ht="120">
      <c r="A877" s="90">
        <f t="shared" si="13"/>
        <v>872</v>
      </c>
      <c r="B877" s="2" t="s">
        <v>205</v>
      </c>
      <c r="C877" s="2" t="s">
        <v>443</v>
      </c>
      <c r="D877" s="2" t="s">
        <v>1714</v>
      </c>
      <c r="E877" s="2" t="s">
        <v>1392</v>
      </c>
      <c r="F877" s="2" t="s">
        <v>156</v>
      </c>
      <c r="G877" s="2" t="s">
        <v>157</v>
      </c>
      <c r="H877" s="2" t="s">
        <v>256</v>
      </c>
      <c r="I877" s="2" t="s">
        <v>3139</v>
      </c>
      <c r="J877" s="2" t="s">
        <v>41</v>
      </c>
      <c r="K877" s="2" t="s">
        <v>1394</v>
      </c>
      <c r="L877" s="101">
        <v>45764</v>
      </c>
      <c r="M877" s="2" t="s">
        <v>1813</v>
      </c>
      <c r="N877" s="2" t="s">
        <v>1696</v>
      </c>
      <c r="O877" s="101">
        <v>45830</v>
      </c>
      <c r="P877" s="2" t="s">
        <v>232</v>
      </c>
      <c r="Q877" s="2" t="s">
        <v>3140</v>
      </c>
      <c r="R877" s="2" t="s">
        <v>5464</v>
      </c>
      <c r="S877" s="2" t="s">
        <v>6391</v>
      </c>
      <c r="T877" s="2" t="s">
        <v>1851</v>
      </c>
      <c r="U877" s="92" t="s">
        <v>1394</v>
      </c>
      <c r="V877"/>
      <c r="W877"/>
    </row>
    <row r="878" spans="1:23" s="33" customFormat="1" ht="120">
      <c r="A878" s="90">
        <f t="shared" si="13"/>
        <v>873</v>
      </c>
      <c r="B878" s="2" t="s">
        <v>205</v>
      </c>
      <c r="C878" s="2" t="s">
        <v>443</v>
      </c>
      <c r="D878" s="2" t="s">
        <v>1740</v>
      </c>
      <c r="E878" s="2" t="s">
        <v>1392</v>
      </c>
      <c r="F878" s="2" t="s">
        <v>156</v>
      </c>
      <c r="G878" s="2" t="s">
        <v>157</v>
      </c>
      <c r="H878" s="2" t="s">
        <v>256</v>
      </c>
      <c r="I878" s="2" t="s">
        <v>3139</v>
      </c>
      <c r="J878" s="2" t="s">
        <v>41</v>
      </c>
      <c r="K878" s="2" t="s">
        <v>1394</v>
      </c>
      <c r="L878" s="101">
        <v>45845</v>
      </c>
      <c r="M878" s="2" t="s">
        <v>1813</v>
      </c>
      <c r="N878" s="2" t="s">
        <v>1696</v>
      </c>
      <c r="O878" s="101">
        <v>45810</v>
      </c>
      <c r="P878" s="2" t="s">
        <v>232</v>
      </c>
      <c r="Q878" s="2" t="s">
        <v>3140</v>
      </c>
      <c r="R878" s="2" t="s">
        <v>5465</v>
      </c>
      <c r="S878" s="2" t="s">
        <v>5466</v>
      </c>
      <c r="T878" s="2" t="s">
        <v>1851</v>
      </c>
      <c r="U878" s="92" t="s">
        <v>1394</v>
      </c>
      <c r="V878"/>
      <c r="W878"/>
    </row>
    <row r="879" spans="1:23" s="33" customFormat="1" ht="120">
      <c r="A879" s="90">
        <f t="shared" si="13"/>
        <v>874</v>
      </c>
      <c r="B879" s="2" t="s">
        <v>205</v>
      </c>
      <c r="C879" s="2" t="s">
        <v>443</v>
      </c>
      <c r="D879" s="2" t="s">
        <v>1711</v>
      </c>
      <c r="E879" s="2" t="s">
        <v>1392</v>
      </c>
      <c r="F879" s="2" t="s">
        <v>156</v>
      </c>
      <c r="G879" s="2" t="s">
        <v>157</v>
      </c>
      <c r="H879" s="2" t="s">
        <v>256</v>
      </c>
      <c r="I879" s="2" t="s">
        <v>3139</v>
      </c>
      <c r="J879" s="2" t="s">
        <v>41</v>
      </c>
      <c r="K879" s="2" t="s">
        <v>1394</v>
      </c>
      <c r="L879" s="101">
        <v>45757</v>
      </c>
      <c r="M879" s="2" t="s">
        <v>1813</v>
      </c>
      <c r="N879" s="2" t="s">
        <v>1696</v>
      </c>
      <c r="O879" s="101">
        <v>45855</v>
      </c>
      <c r="P879" s="2" t="s">
        <v>232</v>
      </c>
      <c r="Q879" s="2" t="s">
        <v>3140</v>
      </c>
      <c r="R879" s="2" t="s">
        <v>5467</v>
      </c>
      <c r="S879" s="2" t="s">
        <v>6392</v>
      </c>
      <c r="T879" s="2" t="s">
        <v>1851</v>
      </c>
      <c r="U879" s="92" t="s">
        <v>1394</v>
      </c>
      <c r="V879"/>
      <c r="W879"/>
    </row>
    <row r="880" spans="1:23" s="33" customFormat="1" ht="120">
      <c r="A880" s="90">
        <f t="shared" si="13"/>
        <v>875</v>
      </c>
      <c r="B880" s="2" t="s">
        <v>205</v>
      </c>
      <c r="C880" s="2" t="s">
        <v>443</v>
      </c>
      <c r="D880" s="2" t="s">
        <v>1554</v>
      </c>
      <c r="E880" s="2" t="s">
        <v>1392</v>
      </c>
      <c r="F880" s="2" t="s">
        <v>156</v>
      </c>
      <c r="G880" s="2" t="s">
        <v>157</v>
      </c>
      <c r="H880" s="2" t="s">
        <v>256</v>
      </c>
      <c r="I880" s="2" t="s">
        <v>3139</v>
      </c>
      <c r="J880" s="2" t="s">
        <v>41</v>
      </c>
      <c r="K880" s="2" t="s">
        <v>1394</v>
      </c>
      <c r="L880" s="101">
        <v>45768</v>
      </c>
      <c r="M880" s="2" t="s">
        <v>1813</v>
      </c>
      <c r="N880" s="2" t="s">
        <v>1696</v>
      </c>
      <c r="O880" s="101">
        <v>45807</v>
      </c>
      <c r="P880" s="2" t="s">
        <v>232</v>
      </c>
      <c r="Q880" s="2" t="s">
        <v>3140</v>
      </c>
      <c r="R880" s="2" t="s">
        <v>5468</v>
      </c>
      <c r="S880" s="2" t="s">
        <v>5469</v>
      </c>
      <c r="T880" s="2" t="s">
        <v>1851</v>
      </c>
      <c r="U880" s="92" t="s">
        <v>1394</v>
      </c>
      <c r="V880"/>
      <c r="W880"/>
    </row>
    <row r="881" spans="1:23" s="33" customFormat="1" ht="120">
      <c r="A881" s="90">
        <f t="shared" si="13"/>
        <v>876</v>
      </c>
      <c r="B881" s="2" t="s">
        <v>205</v>
      </c>
      <c r="C881" s="2" t="s">
        <v>443</v>
      </c>
      <c r="D881" s="2" t="s">
        <v>1705</v>
      </c>
      <c r="E881" s="2" t="s">
        <v>1392</v>
      </c>
      <c r="F881" s="2" t="s">
        <v>156</v>
      </c>
      <c r="G881" s="2" t="s">
        <v>157</v>
      </c>
      <c r="H881" s="2" t="s">
        <v>256</v>
      </c>
      <c r="I881" s="2" t="s">
        <v>3139</v>
      </c>
      <c r="J881" s="2" t="s">
        <v>41</v>
      </c>
      <c r="K881" s="2" t="s">
        <v>1394</v>
      </c>
      <c r="L881" s="101">
        <v>45747</v>
      </c>
      <c r="M881" s="2" t="s">
        <v>1813</v>
      </c>
      <c r="N881" s="2" t="s">
        <v>1696</v>
      </c>
      <c r="O881" s="101">
        <v>45807</v>
      </c>
      <c r="P881" s="2" t="s">
        <v>232</v>
      </c>
      <c r="Q881" s="2" t="s">
        <v>3140</v>
      </c>
      <c r="R881" s="2" t="s">
        <v>5470</v>
      </c>
      <c r="S881" s="2" t="s">
        <v>3150</v>
      </c>
      <c r="T881" s="2" t="s">
        <v>1851</v>
      </c>
      <c r="U881" s="92" t="s">
        <v>1394</v>
      </c>
      <c r="V881"/>
      <c r="W881"/>
    </row>
    <row r="882" spans="1:23" s="33" customFormat="1" ht="120">
      <c r="A882" s="90">
        <f t="shared" si="13"/>
        <v>877</v>
      </c>
      <c r="B882" s="2" t="s">
        <v>205</v>
      </c>
      <c r="C882" s="2" t="s">
        <v>443</v>
      </c>
      <c r="D882" s="2" t="s">
        <v>1699</v>
      </c>
      <c r="E882" s="2" t="s">
        <v>1392</v>
      </c>
      <c r="F882" s="2" t="s">
        <v>156</v>
      </c>
      <c r="G882" s="2" t="s">
        <v>157</v>
      </c>
      <c r="H882" s="2" t="s">
        <v>256</v>
      </c>
      <c r="I882" s="2" t="s">
        <v>3139</v>
      </c>
      <c r="J882" s="2" t="s">
        <v>41</v>
      </c>
      <c r="K882" s="2" t="s">
        <v>1394</v>
      </c>
      <c r="L882" s="101">
        <v>45733</v>
      </c>
      <c r="M882" s="2" t="s">
        <v>1813</v>
      </c>
      <c r="N882" s="2" t="s">
        <v>1696</v>
      </c>
      <c r="O882" s="101">
        <v>45820</v>
      </c>
      <c r="P882" s="2" t="s">
        <v>232</v>
      </c>
      <c r="Q882" s="2" t="s">
        <v>3140</v>
      </c>
      <c r="R882" s="2" t="s">
        <v>5471</v>
      </c>
      <c r="S882" s="2" t="s">
        <v>6393</v>
      </c>
      <c r="T882" s="2" t="s">
        <v>1851</v>
      </c>
      <c r="U882" s="92" t="s">
        <v>1394</v>
      </c>
      <c r="V882"/>
      <c r="W882"/>
    </row>
    <row r="883" spans="1:23" s="33" customFormat="1" ht="120">
      <c r="A883" s="90">
        <f t="shared" si="13"/>
        <v>878</v>
      </c>
      <c r="B883" s="2" t="s">
        <v>205</v>
      </c>
      <c r="C883" s="2" t="s">
        <v>443</v>
      </c>
      <c r="D883" s="2" t="s">
        <v>1602</v>
      </c>
      <c r="E883" s="2" t="s">
        <v>1392</v>
      </c>
      <c r="F883" s="2" t="s">
        <v>156</v>
      </c>
      <c r="G883" s="2" t="s">
        <v>157</v>
      </c>
      <c r="H883" s="2" t="s">
        <v>256</v>
      </c>
      <c r="I883" s="2" t="s">
        <v>3139</v>
      </c>
      <c r="J883" s="2" t="s">
        <v>41</v>
      </c>
      <c r="K883" s="2" t="s">
        <v>1394</v>
      </c>
      <c r="L883" s="101">
        <v>45866</v>
      </c>
      <c r="M883" s="2" t="s">
        <v>1813</v>
      </c>
      <c r="N883" s="2" t="s">
        <v>1696</v>
      </c>
      <c r="O883" s="101">
        <v>45991</v>
      </c>
      <c r="P883" s="2" t="s">
        <v>232</v>
      </c>
      <c r="Q883" s="2" t="s">
        <v>3140</v>
      </c>
      <c r="R883" s="2" t="s">
        <v>5472</v>
      </c>
      <c r="S883" s="2" t="s">
        <v>3151</v>
      </c>
      <c r="T883" s="2" t="s">
        <v>3147</v>
      </c>
      <c r="U883" s="92" t="s">
        <v>1394</v>
      </c>
      <c r="V883"/>
      <c r="W883"/>
    </row>
    <row r="884" spans="1:23" s="33" customFormat="1" ht="120">
      <c r="A884" s="90">
        <f t="shared" si="13"/>
        <v>879</v>
      </c>
      <c r="B884" s="2" t="s">
        <v>205</v>
      </c>
      <c r="C884" s="2" t="s">
        <v>443</v>
      </c>
      <c r="D884" s="2" t="s">
        <v>1579</v>
      </c>
      <c r="E884" s="2" t="s">
        <v>1392</v>
      </c>
      <c r="F884" s="2" t="s">
        <v>156</v>
      </c>
      <c r="G884" s="2" t="s">
        <v>157</v>
      </c>
      <c r="H884" s="2" t="s">
        <v>256</v>
      </c>
      <c r="I884" s="2" t="s">
        <v>3139</v>
      </c>
      <c r="J884" s="2" t="s">
        <v>41</v>
      </c>
      <c r="K884" s="2" t="s">
        <v>1394</v>
      </c>
      <c r="L884" s="101">
        <v>45817</v>
      </c>
      <c r="M884" s="2" t="s">
        <v>1813</v>
      </c>
      <c r="N884" s="2" t="s">
        <v>1696</v>
      </c>
      <c r="O884" s="101">
        <v>45939</v>
      </c>
      <c r="P884" s="2" t="s">
        <v>232</v>
      </c>
      <c r="Q884" s="2" t="s">
        <v>3140</v>
      </c>
      <c r="R884" s="2" t="s">
        <v>5473</v>
      </c>
      <c r="S884" s="2" t="s">
        <v>6394</v>
      </c>
      <c r="T884" s="2" t="s">
        <v>1851</v>
      </c>
      <c r="U884" s="92" t="s">
        <v>1394</v>
      </c>
      <c r="V884"/>
      <c r="W884"/>
    </row>
    <row r="885" spans="1:23" s="33" customFormat="1" ht="120">
      <c r="A885" s="90">
        <f t="shared" si="13"/>
        <v>880</v>
      </c>
      <c r="B885" s="2" t="s">
        <v>205</v>
      </c>
      <c r="C885" s="2" t="s">
        <v>443</v>
      </c>
      <c r="D885" s="2" t="s">
        <v>1585</v>
      </c>
      <c r="E885" s="2" t="s">
        <v>1392</v>
      </c>
      <c r="F885" s="2" t="s">
        <v>156</v>
      </c>
      <c r="G885" s="2" t="s">
        <v>157</v>
      </c>
      <c r="H885" s="2" t="s">
        <v>256</v>
      </c>
      <c r="I885" s="2" t="s">
        <v>3139</v>
      </c>
      <c r="J885" s="2" t="s">
        <v>41</v>
      </c>
      <c r="K885" s="2" t="s">
        <v>1394</v>
      </c>
      <c r="L885" s="101">
        <v>45833</v>
      </c>
      <c r="M885" s="2" t="s">
        <v>1813</v>
      </c>
      <c r="N885" s="2" t="s">
        <v>1696</v>
      </c>
      <c r="O885" s="101">
        <v>45884</v>
      </c>
      <c r="P885" s="2" t="s">
        <v>232</v>
      </c>
      <c r="Q885" s="2" t="s">
        <v>3140</v>
      </c>
      <c r="R885" s="2" t="s">
        <v>5474</v>
      </c>
      <c r="S885" s="2" t="s">
        <v>6395</v>
      </c>
      <c r="T885" s="2" t="s">
        <v>1851</v>
      </c>
      <c r="U885" s="92" t="s">
        <v>1394</v>
      </c>
      <c r="V885"/>
      <c r="W885"/>
    </row>
    <row r="886" spans="1:23" s="33" customFormat="1" ht="120">
      <c r="A886" s="90">
        <f t="shared" si="13"/>
        <v>881</v>
      </c>
      <c r="B886" s="2" t="s">
        <v>205</v>
      </c>
      <c r="C886" s="2" t="s">
        <v>443</v>
      </c>
      <c r="D886" s="2" t="s">
        <v>1584</v>
      </c>
      <c r="E886" s="2" t="s">
        <v>1392</v>
      </c>
      <c r="F886" s="2" t="s">
        <v>156</v>
      </c>
      <c r="G886" s="2" t="s">
        <v>157</v>
      </c>
      <c r="H886" s="2" t="s">
        <v>256</v>
      </c>
      <c r="I886" s="2" t="s">
        <v>3139</v>
      </c>
      <c r="J886" s="2" t="s">
        <v>41</v>
      </c>
      <c r="K886" s="2" t="s">
        <v>1394</v>
      </c>
      <c r="L886" s="101">
        <v>45832</v>
      </c>
      <c r="M886" s="2" t="s">
        <v>1813</v>
      </c>
      <c r="N886" s="2" t="s">
        <v>1696</v>
      </c>
      <c r="O886" s="101">
        <v>45991</v>
      </c>
      <c r="P886" s="2" t="s">
        <v>232</v>
      </c>
      <c r="Q886" s="2" t="s">
        <v>3140</v>
      </c>
      <c r="R886" s="2" t="s">
        <v>5475</v>
      </c>
      <c r="S886" s="2" t="s">
        <v>3152</v>
      </c>
      <c r="T886" s="2" t="s">
        <v>1851</v>
      </c>
      <c r="U886" s="92" t="s">
        <v>1394</v>
      </c>
      <c r="V886"/>
      <c r="W886"/>
    </row>
    <row r="887" spans="1:23" s="33" customFormat="1" ht="120">
      <c r="A887" s="90">
        <f t="shared" si="13"/>
        <v>882</v>
      </c>
      <c r="B887" s="2" t="s">
        <v>205</v>
      </c>
      <c r="C887" s="2" t="s">
        <v>443</v>
      </c>
      <c r="D887" s="2" t="s">
        <v>1802</v>
      </c>
      <c r="E887" s="2" t="s">
        <v>1392</v>
      </c>
      <c r="F887" s="2" t="s">
        <v>156</v>
      </c>
      <c r="G887" s="2" t="s">
        <v>157</v>
      </c>
      <c r="H887" s="2" t="s">
        <v>256</v>
      </c>
      <c r="I887" s="2" t="s">
        <v>3139</v>
      </c>
      <c r="J887" s="2" t="s">
        <v>41</v>
      </c>
      <c r="K887" s="2" t="s">
        <v>1394</v>
      </c>
      <c r="L887" s="101">
        <v>45846</v>
      </c>
      <c r="M887" s="2" t="s">
        <v>1813</v>
      </c>
      <c r="N887" s="2" t="s">
        <v>1696</v>
      </c>
      <c r="O887" s="101">
        <v>45821</v>
      </c>
      <c r="P887" s="2" t="s">
        <v>232</v>
      </c>
      <c r="Q887" s="2" t="s">
        <v>3140</v>
      </c>
      <c r="R887" s="2" t="s">
        <v>5476</v>
      </c>
      <c r="S887" s="2" t="s">
        <v>3153</v>
      </c>
      <c r="T887" s="2" t="s">
        <v>1851</v>
      </c>
      <c r="U887" s="92" t="s">
        <v>1394</v>
      </c>
      <c r="V887"/>
      <c r="W887"/>
    </row>
    <row r="888" spans="1:23" s="33" customFormat="1" ht="120">
      <c r="A888" s="90">
        <f t="shared" si="13"/>
        <v>883</v>
      </c>
      <c r="B888" s="2" t="s">
        <v>205</v>
      </c>
      <c r="C888" s="2" t="s">
        <v>443</v>
      </c>
      <c r="D888" s="2" t="s">
        <v>1589</v>
      </c>
      <c r="E888" s="2" t="s">
        <v>1392</v>
      </c>
      <c r="F888" s="2" t="s">
        <v>156</v>
      </c>
      <c r="G888" s="2" t="s">
        <v>157</v>
      </c>
      <c r="H888" s="2" t="s">
        <v>256</v>
      </c>
      <c r="I888" s="2" t="s">
        <v>3139</v>
      </c>
      <c r="J888" s="2" t="s">
        <v>41</v>
      </c>
      <c r="K888" s="2" t="s">
        <v>1394</v>
      </c>
      <c r="L888" s="101">
        <v>45845</v>
      </c>
      <c r="M888" s="2" t="s">
        <v>1813</v>
      </c>
      <c r="N888" s="2" t="s">
        <v>1696</v>
      </c>
      <c r="O888" s="101">
        <v>45843</v>
      </c>
      <c r="P888" s="2" t="s">
        <v>232</v>
      </c>
      <c r="Q888" s="2" t="s">
        <v>3140</v>
      </c>
      <c r="R888" s="2" t="s">
        <v>5477</v>
      </c>
      <c r="S888" s="2" t="s">
        <v>6396</v>
      </c>
      <c r="T888" s="2" t="s">
        <v>1851</v>
      </c>
      <c r="U888" s="92" t="s">
        <v>1394</v>
      </c>
      <c r="V888"/>
      <c r="W888"/>
    </row>
    <row r="889" spans="1:23" s="33" customFormat="1" ht="120">
      <c r="A889" s="90">
        <f t="shared" si="13"/>
        <v>884</v>
      </c>
      <c r="B889" s="2" t="s">
        <v>205</v>
      </c>
      <c r="C889" s="2" t="s">
        <v>443</v>
      </c>
      <c r="D889" s="2" t="s">
        <v>1749</v>
      </c>
      <c r="E889" s="2" t="s">
        <v>1392</v>
      </c>
      <c r="F889" s="2" t="s">
        <v>156</v>
      </c>
      <c r="G889" s="2" t="s">
        <v>157</v>
      </c>
      <c r="H889" s="2" t="s">
        <v>256</v>
      </c>
      <c r="I889" s="2" t="s">
        <v>3139</v>
      </c>
      <c r="J889" s="2" t="s">
        <v>41</v>
      </c>
      <c r="K889" s="2" t="s">
        <v>1394</v>
      </c>
      <c r="L889" s="101">
        <v>45875</v>
      </c>
      <c r="M889" s="2" t="s">
        <v>1813</v>
      </c>
      <c r="N889" s="2" t="s">
        <v>1696</v>
      </c>
      <c r="O889" s="101">
        <v>45936</v>
      </c>
      <c r="P889" s="2" t="s">
        <v>232</v>
      </c>
      <c r="Q889" s="2" t="s">
        <v>3140</v>
      </c>
      <c r="R889" s="2" t="s">
        <v>5478</v>
      </c>
      <c r="S889" s="2" t="s">
        <v>6397</v>
      </c>
      <c r="T889" s="2" t="s">
        <v>1851</v>
      </c>
      <c r="U889" s="92" t="s">
        <v>1394</v>
      </c>
      <c r="V889"/>
      <c r="W889"/>
    </row>
    <row r="890" spans="1:23" s="33" customFormat="1" ht="120">
      <c r="A890" s="90">
        <f t="shared" si="13"/>
        <v>885</v>
      </c>
      <c r="B890" s="2" t="s">
        <v>205</v>
      </c>
      <c r="C890" s="2" t="s">
        <v>443</v>
      </c>
      <c r="D890" s="2" t="s">
        <v>1708</v>
      </c>
      <c r="E890" s="2" t="s">
        <v>1392</v>
      </c>
      <c r="F890" s="2" t="s">
        <v>156</v>
      </c>
      <c r="G890" s="2" t="s">
        <v>157</v>
      </c>
      <c r="H890" s="2" t="s">
        <v>256</v>
      </c>
      <c r="I890" s="2" t="s">
        <v>3139</v>
      </c>
      <c r="J890" s="2" t="s">
        <v>41</v>
      </c>
      <c r="K890" s="2" t="s">
        <v>1394</v>
      </c>
      <c r="L890" s="101">
        <v>45754</v>
      </c>
      <c r="M890" s="2" t="s">
        <v>1813</v>
      </c>
      <c r="N890" s="2" t="s">
        <v>1696</v>
      </c>
      <c r="O890" s="101">
        <v>45991</v>
      </c>
      <c r="P890" s="2" t="s">
        <v>232</v>
      </c>
      <c r="Q890" s="2" t="s">
        <v>3140</v>
      </c>
      <c r="R890" s="2" t="s">
        <v>5479</v>
      </c>
      <c r="S890" s="2" t="s">
        <v>3154</v>
      </c>
      <c r="T890" s="2" t="s">
        <v>1851</v>
      </c>
      <c r="U890" s="92" t="s">
        <v>1394</v>
      </c>
      <c r="V890"/>
      <c r="W890"/>
    </row>
    <row r="891" spans="1:23" s="33" customFormat="1" ht="120">
      <c r="A891" s="90">
        <f t="shared" si="13"/>
        <v>886</v>
      </c>
      <c r="B891" s="2" t="s">
        <v>205</v>
      </c>
      <c r="C891" s="2" t="s">
        <v>443</v>
      </c>
      <c r="D891" s="2" t="s">
        <v>1726</v>
      </c>
      <c r="E891" s="2" t="s">
        <v>1392</v>
      </c>
      <c r="F891" s="2" t="s">
        <v>156</v>
      </c>
      <c r="G891" s="2" t="s">
        <v>157</v>
      </c>
      <c r="H891" s="2" t="s">
        <v>256</v>
      </c>
      <c r="I891" s="2" t="s">
        <v>3139</v>
      </c>
      <c r="J891" s="2" t="s">
        <v>41</v>
      </c>
      <c r="K891" s="2" t="s">
        <v>1394</v>
      </c>
      <c r="L891" s="101">
        <v>45817</v>
      </c>
      <c r="M891" s="2" t="s">
        <v>1813</v>
      </c>
      <c r="N891" s="2" t="s">
        <v>1696</v>
      </c>
      <c r="O891" s="101">
        <v>45807</v>
      </c>
      <c r="P891" s="2" t="s">
        <v>232</v>
      </c>
      <c r="Q891" s="2" t="s">
        <v>3140</v>
      </c>
      <c r="R891" s="2" t="s">
        <v>5480</v>
      </c>
      <c r="S891" s="2" t="s">
        <v>5481</v>
      </c>
      <c r="T891" s="2" t="s">
        <v>1851</v>
      </c>
      <c r="U891" s="92" t="s">
        <v>1394</v>
      </c>
      <c r="V891"/>
      <c r="W891"/>
    </row>
    <row r="892" spans="1:23" s="33" customFormat="1" ht="120">
      <c r="A892" s="90">
        <f t="shared" si="13"/>
        <v>887</v>
      </c>
      <c r="B892" s="2" t="s">
        <v>205</v>
      </c>
      <c r="C892" s="2" t="s">
        <v>443</v>
      </c>
      <c r="D892" s="2" t="s">
        <v>1718</v>
      </c>
      <c r="E892" s="2" t="s">
        <v>1392</v>
      </c>
      <c r="F892" s="2" t="s">
        <v>156</v>
      </c>
      <c r="G892" s="2" t="s">
        <v>157</v>
      </c>
      <c r="H892" s="2" t="s">
        <v>256</v>
      </c>
      <c r="I892" s="2" t="s">
        <v>3139</v>
      </c>
      <c r="J892" s="2" t="s">
        <v>41</v>
      </c>
      <c r="K892" s="2" t="s">
        <v>1394</v>
      </c>
      <c r="L892" s="101">
        <v>45797</v>
      </c>
      <c r="M892" s="2" t="s">
        <v>1813</v>
      </c>
      <c r="N892" s="2" t="s">
        <v>1696</v>
      </c>
      <c r="O892" s="101">
        <v>45899</v>
      </c>
      <c r="P892" s="2" t="s">
        <v>232</v>
      </c>
      <c r="Q892" s="2" t="s">
        <v>3140</v>
      </c>
      <c r="R892" s="2" t="s">
        <v>5482</v>
      </c>
      <c r="S892" s="2" t="s">
        <v>6398</v>
      </c>
      <c r="T892" s="2" t="s">
        <v>1851</v>
      </c>
      <c r="U892" s="92" t="s">
        <v>1394</v>
      </c>
      <c r="V892"/>
      <c r="W892"/>
    </row>
    <row r="893" spans="1:23" s="33" customFormat="1" ht="120">
      <c r="A893" s="90">
        <f t="shared" si="13"/>
        <v>888</v>
      </c>
      <c r="B893" s="2" t="s">
        <v>205</v>
      </c>
      <c r="C893" s="2" t="s">
        <v>443</v>
      </c>
      <c r="D893" s="2" t="s">
        <v>1551</v>
      </c>
      <c r="E893" s="2" t="s">
        <v>1392</v>
      </c>
      <c r="F893" s="2" t="s">
        <v>156</v>
      </c>
      <c r="G893" s="2" t="s">
        <v>157</v>
      </c>
      <c r="H893" s="2" t="s">
        <v>256</v>
      </c>
      <c r="I893" s="2" t="s">
        <v>3139</v>
      </c>
      <c r="J893" s="2" t="s">
        <v>41</v>
      </c>
      <c r="K893" s="2" t="s">
        <v>1394</v>
      </c>
      <c r="L893" s="101">
        <v>45761</v>
      </c>
      <c r="M893" s="2" t="s">
        <v>1813</v>
      </c>
      <c r="N893" s="2" t="s">
        <v>1696</v>
      </c>
      <c r="O893" s="101">
        <v>45903</v>
      </c>
      <c r="P893" s="2" t="s">
        <v>232</v>
      </c>
      <c r="Q893" s="2" t="s">
        <v>3140</v>
      </c>
      <c r="R893" s="2" t="s">
        <v>5483</v>
      </c>
      <c r="S893" s="2" t="s">
        <v>6399</v>
      </c>
      <c r="T893" s="2" t="s">
        <v>1851</v>
      </c>
      <c r="U893" s="92" t="s">
        <v>1394</v>
      </c>
      <c r="V893"/>
      <c r="W893"/>
    </row>
    <row r="894" spans="1:23" s="33" customFormat="1" ht="120">
      <c r="A894" s="90">
        <f t="shared" si="13"/>
        <v>889</v>
      </c>
      <c r="B894" s="2" t="s">
        <v>205</v>
      </c>
      <c r="C894" s="2" t="s">
        <v>443</v>
      </c>
      <c r="D894" s="2" t="s">
        <v>1568</v>
      </c>
      <c r="E894" s="2" t="s">
        <v>1392</v>
      </c>
      <c r="F894" s="2" t="s">
        <v>156</v>
      </c>
      <c r="G894" s="2" t="s">
        <v>157</v>
      </c>
      <c r="H894" s="2" t="s">
        <v>256</v>
      </c>
      <c r="I894" s="2" t="s">
        <v>3139</v>
      </c>
      <c r="J894" s="2" t="s">
        <v>41</v>
      </c>
      <c r="K894" s="2" t="s">
        <v>1394</v>
      </c>
      <c r="L894" s="101">
        <v>45790</v>
      </c>
      <c r="M894" s="2" t="s">
        <v>1813</v>
      </c>
      <c r="N894" s="2" t="s">
        <v>1696</v>
      </c>
      <c r="O894" s="101">
        <v>45815</v>
      </c>
      <c r="P894" s="2" t="s">
        <v>232</v>
      </c>
      <c r="Q894" s="2" t="s">
        <v>3140</v>
      </c>
      <c r="R894" s="2" t="s">
        <v>5484</v>
      </c>
      <c r="S894" s="2" t="s">
        <v>5485</v>
      </c>
      <c r="T894" s="2" t="s">
        <v>1851</v>
      </c>
      <c r="U894" s="92" t="s">
        <v>1394</v>
      </c>
      <c r="V894"/>
      <c r="W894"/>
    </row>
    <row r="895" spans="1:23" s="33" customFormat="1" ht="120">
      <c r="A895" s="90">
        <f t="shared" si="13"/>
        <v>890</v>
      </c>
      <c r="B895" s="2" t="s">
        <v>205</v>
      </c>
      <c r="C895" s="2" t="s">
        <v>443</v>
      </c>
      <c r="D895" s="2" t="s">
        <v>1538</v>
      </c>
      <c r="E895" s="2" t="s">
        <v>1392</v>
      </c>
      <c r="F895" s="2" t="s">
        <v>156</v>
      </c>
      <c r="G895" s="2" t="s">
        <v>157</v>
      </c>
      <c r="H895" s="2" t="s">
        <v>256</v>
      </c>
      <c r="I895" s="2" t="s">
        <v>3139</v>
      </c>
      <c r="J895" s="2" t="s">
        <v>41</v>
      </c>
      <c r="K895" s="2" t="s">
        <v>1394</v>
      </c>
      <c r="L895" s="101">
        <v>45729</v>
      </c>
      <c r="M895" s="2" t="s">
        <v>1813</v>
      </c>
      <c r="N895" s="2" t="s">
        <v>1696</v>
      </c>
      <c r="O895" s="101">
        <v>45882</v>
      </c>
      <c r="P895" s="2" t="s">
        <v>232</v>
      </c>
      <c r="Q895" s="2" t="s">
        <v>3140</v>
      </c>
      <c r="R895" s="2" t="s">
        <v>5486</v>
      </c>
      <c r="S895" s="2" t="s">
        <v>6400</v>
      </c>
      <c r="T895" s="2" t="s">
        <v>1851</v>
      </c>
      <c r="U895" s="92" t="s">
        <v>1394</v>
      </c>
      <c r="V895"/>
      <c r="W895"/>
    </row>
    <row r="896" spans="1:23" s="33" customFormat="1" ht="120">
      <c r="A896" s="90">
        <f t="shared" si="13"/>
        <v>891</v>
      </c>
      <c r="B896" s="2" t="s">
        <v>205</v>
      </c>
      <c r="C896" s="2" t="s">
        <v>443</v>
      </c>
      <c r="D896" s="2" t="s">
        <v>1702</v>
      </c>
      <c r="E896" s="2" t="s">
        <v>1392</v>
      </c>
      <c r="F896" s="2" t="s">
        <v>156</v>
      </c>
      <c r="G896" s="2" t="s">
        <v>157</v>
      </c>
      <c r="H896" s="2" t="s">
        <v>256</v>
      </c>
      <c r="I896" s="2" t="s">
        <v>3139</v>
      </c>
      <c r="J896" s="2" t="s">
        <v>41</v>
      </c>
      <c r="K896" s="2" t="s">
        <v>1394</v>
      </c>
      <c r="L896" s="101">
        <v>45740</v>
      </c>
      <c r="M896" s="2" t="s">
        <v>1813</v>
      </c>
      <c r="N896" s="2" t="s">
        <v>1696</v>
      </c>
      <c r="O896" s="101">
        <v>45803</v>
      </c>
      <c r="P896" s="2" t="s">
        <v>232</v>
      </c>
      <c r="Q896" s="2" t="s">
        <v>3140</v>
      </c>
      <c r="R896" s="2" t="s">
        <v>5487</v>
      </c>
      <c r="S896" s="2" t="s">
        <v>3155</v>
      </c>
      <c r="T896" s="2" t="s">
        <v>1851</v>
      </c>
      <c r="U896" s="92" t="s">
        <v>1394</v>
      </c>
      <c r="V896"/>
      <c r="W896"/>
    </row>
    <row r="897" spans="1:23" s="33" customFormat="1" ht="120">
      <c r="A897" s="90">
        <f t="shared" si="13"/>
        <v>892</v>
      </c>
      <c r="B897" s="2" t="s">
        <v>205</v>
      </c>
      <c r="C897" s="2" t="s">
        <v>443</v>
      </c>
      <c r="D897" s="2" t="s">
        <v>1783</v>
      </c>
      <c r="E897" s="2" t="s">
        <v>1392</v>
      </c>
      <c r="F897" s="2" t="s">
        <v>156</v>
      </c>
      <c r="G897" s="2" t="s">
        <v>157</v>
      </c>
      <c r="H897" s="2" t="s">
        <v>256</v>
      </c>
      <c r="I897" s="2" t="s">
        <v>3139</v>
      </c>
      <c r="J897" s="2" t="s">
        <v>41</v>
      </c>
      <c r="K897" s="2" t="s">
        <v>1394</v>
      </c>
      <c r="L897" s="101">
        <v>45747</v>
      </c>
      <c r="M897" s="2" t="s">
        <v>1813</v>
      </c>
      <c r="N897" s="2" t="s">
        <v>1696</v>
      </c>
      <c r="O897" s="101">
        <v>45991</v>
      </c>
      <c r="P897" s="2" t="s">
        <v>232</v>
      </c>
      <c r="Q897" s="2" t="s">
        <v>3140</v>
      </c>
      <c r="R897" s="2" t="s">
        <v>5488</v>
      </c>
      <c r="S897" s="2" t="s">
        <v>3156</v>
      </c>
      <c r="T897" s="2" t="s">
        <v>1851</v>
      </c>
      <c r="U897" s="92" t="s">
        <v>1394</v>
      </c>
      <c r="V897"/>
      <c r="W897"/>
    </row>
    <row r="898" spans="1:23" s="33" customFormat="1" ht="120">
      <c r="A898" s="90">
        <f t="shared" si="13"/>
        <v>893</v>
      </c>
      <c r="B898" s="2" t="s">
        <v>205</v>
      </c>
      <c r="C898" s="2" t="s">
        <v>443</v>
      </c>
      <c r="D898" s="2" t="s">
        <v>1565</v>
      </c>
      <c r="E898" s="2" t="s">
        <v>1392</v>
      </c>
      <c r="F898" s="2" t="s">
        <v>156</v>
      </c>
      <c r="G898" s="2" t="s">
        <v>157</v>
      </c>
      <c r="H898" s="2" t="s">
        <v>256</v>
      </c>
      <c r="I898" s="2" t="s">
        <v>3139</v>
      </c>
      <c r="J898" s="2" t="s">
        <v>41</v>
      </c>
      <c r="K898" s="2" t="s">
        <v>1394</v>
      </c>
      <c r="L898" s="101">
        <v>45785</v>
      </c>
      <c r="M898" s="2" t="s">
        <v>1813</v>
      </c>
      <c r="N898" s="2" t="s">
        <v>1696</v>
      </c>
      <c r="O898" s="101">
        <v>45861</v>
      </c>
      <c r="P898" s="2" t="s">
        <v>232</v>
      </c>
      <c r="Q898" s="2" t="s">
        <v>3140</v>
      </c>
      <c r="R898" s="2" t="s">
        <v>5489</v>
      </c>
      <c r="S898" s="2" t="s">
        <v>5490</v>
      </c>
      <c r="T898" s="2" t="s">
        <v>1851</v>
      </c>
      <c r="U898" s="92" t="s">
        <v>1394</v>
      </c>
      <c r="V898"/>
      <c r="W898"/>
    </row>
    <row r="899" spans="1:23" s="33" customFormat="1" ht="120">
      <c r="A899" s="90">
        <f t="shared" si="13"/>
        <v>894</v>
      </c>
      <c r="B899" s="2" t="s">
        <v>205</v>
      </c>
      <c r="C899" s="2" t="s">
        <v>443</v>
      </c>
      <c r="D899" s="2" t="s">
        <v>1742</v>
      </c>
      <c r="E899" s="2" t="s">
        <v>1392</v>
      </c>
      <c r="F899" s="2" t="s">
        <v>156</v>
      </c>
      <c r="G899" s="2" t="s">
        <v>157</v>
      </c>
      <c r="H899" s="2" t="s">
        <v>256</v>
      </c>
      <c r="I899" s="2" t="s">
        <v>3139</v>
      </c>
      <c r="J899" s="2" t="s">
        <v>41</v>
      </c>
      <c r="K899" s="2" t="s">
        <v>1394</v>
      </c>
      <c r="L899" s="101">
        <v>45852</v>
      </c>
      <c r="M899" s="2" t="s">
        <v>1813</v>
      </c>
      <c r="N899" s="2" t="s">
        <v>1696</v>
      </c>
      <c r="O899" s="101">
        <v>45877</v>
      </c>
      <c r="P899" s="2" t="s">
        <v>232</v>
      </c>
      <c r="Q899" s="2" t="s">
        <v>3140</v>
      </c>
      <c r="R899" s="2" t="s">
        <v>5491</v>
      </c>
      <c r="S899" s="2" t="s">
        <v>6401</v>
      </c>
      <c r="T899" s="2" t="s">
        <v>1851</v>
      </c>
      <c r="U899" s="92" t="s">
        <v>1394</v>
      </c>
      <c r="V899"/>
      <c r="W899"/>
    </row>
    <row r="900" spans="1:23" s="33" customFormat="1" ht="120">
      <c r="A900" s="90">
        <f t="shared" si="13"/>
        <v>895</v>
      </c>
      <c r="B900" s="2" t="s">
        <v>205</v>
      </c>
      <c r="C900" s="2" t="s">
        <v>443</v>
      </c>
      <c r="D900" s="2" t="s">
        <v>1741</v>
      </c>
      <c r="E900" s="2" t="s">
        <v>1392</v>
      </c>
      <c r="F900" s="2" t="s">
        <v>156</v>
      </c>
      <c r="G900" s="2" t="s">
        <v>157</v>
      </c>
      <c r="H900" s="2" t="s">
        <v>256</v>
      </c>
      <c r="I900" s="2" t="s">
        <v>3139</v>
      </c>
      <c r="J900" s="2" t="s">
        <v>41</v>
      </c>
      <c r="K900" s="2" t="s">
        <v>1394</v>
      </c>
      <c r="L900" s="101">
        <v>45852</v>
      </c>
      <c r="M900" s="2" t="s">
        <v>1813</v>
      </c>
      <c r="N900" s="2" t="s">
        <v>1696</v>
      </c>
      <c r="O900" s="101">
        <v>45843</v>
      </c>
      <c r="P900" s="2" t="s">
        <v>232</v>
      </c>
      <c r="Q900" s="2" t="s">
        <v>3140</v>
      </c>
      <c r="R900" s="2" t="s">
        <v>5492</v>
      </c>
      <c r="S900" s="2" t="s">
        <v>5493</v>
      </c>
      <c r="T900" s="2" t="s">
        <v>1851</v>
      </c>
      <c r="U900" s="92" t="s">
        <v>1394</v>
      </c>
      <c r="V900"/>
      <c r="W900"/>
    </row>
    <row r="901" spans="1:23" s="33" customFormat="1" ht="120">
      <c r="A901" s="90">
        <f t="shared" si="13"/>
        <v>896</v>
      </c>
      <c r="B901" s="2" t="s">
        <v>205</v>
      </c>
      <c r="C901" s="2" t="s">
        <v>443</v>
      </c>
      <c r="D901" s="2" t="s">
        <v>1717</v>
      </c>
      <c r="E901" s="2" t="s">
        <v>1392</v>
      </c>
      <c r="F901" s="2" t="s">
        <v>156</v>
      </c>
      <c r="G901" s="2" t="s">
        <v>157</v>
      </c>
      <c r="H901" s="2" t="s">
        <v>256</v>
      </c>
      <c r="I901" s="2" t="s">
        <v>3139</v>
      </c>
      <c r="J901" s="2" t="s">
        <v>41</v>
      </c>
      <c r="K901" s="2" t="s">
        <v>1394</v>
      </c>
      <c r="L901" s="101">
        <v>45793</v>
      </c>
      <c r="M901" s="2" t="s">
        <v>1813</v>
      </c>
      <c r="N901" s="2" t="s">
        <v>1696</v>
      </c>
      <c r="O901" s="101">
        <v>45807</v>
      </c>
      <c r="P901" s="2" t="s">
        <v>232</v>
      </c>
      <c r="Q901" s="2" t="s">
        <v>3140</v>
      </c>
      <c r="R901" s="2" t="s">
        <v>5494</v>
      </c>
      <c r="S901" s="2" t="s">
        <v>3157</v>
      </c>
      <c r="T901" s="2" t="s">
        <v>1851</v>
      </c>
      <c r="U901" s="92" t="s">
        <v>1394</v>
      </c>
      <c r="V901"/>
      <c r="W901"/>
    </row>
    <row r="902" spans="1:23" s="33" customFormat="1" ht="120">
      <c r="A902" s="90">
        <f t="shared" si="13"/>
        <v>897</v>
      </c>
      <c r="B902" s="2" t="s">
        <v>205</v>
      </c>
      <c r="C902" s="2" t="s">
        <v>443</v>
      </c>
      <c r="D902" s="2" t="s">
        <v>1796</v>
      </c>
      <c r="E902" s="2" t="s">
        <v>1392</v>
      </c>
      <c r="F902" s="2" t="s">
        <v>156</v>
      </c>
      <c r="G902" s="2" t="s">
        <v>157</v>
      </c>
      <c r="H902" s="2" t="s">
        <v>256</v>
      </c>
      <c r="I902" s="2" t="s">
        <v>3139</v>
      </c>
      <c r="J902" s="2" t="s">
        <v>41</v>
      </c>
      <c r="K902" s="2" t="s">
        <v>1394</v>
      </c>
      <c r="L902" s="101">
        <v>45810</v>
      </c>
      <c r="M902" s="2" t="s">
        <v>1813</v>
      </c>
      <c r="N902" s="2" t="s">
        <v>1696</v>
      </c>
      <c r="O902" s="101">
        <v>45928</v>
      </c>
      <c r="P902" s="2" t="s">
        <v>232</v>
      </c>
      <c r="Q902" s="2" t="s">
        <v>3140</v>
      </c>
      <c r="R902" s="2" t="s">
        <v>5495</v>
      </c>
      <c r="S902" s="2" t="s">
        <v>6402</v>
      </c>
      <c r="T902" s="2" t="s">
        <v>1851</v>
      </c>
      <c r="U902" s="92" t="s">
        <v>1394</v>
      </c>
      <c r="V902"/>
      <c r="W902"/>
    </row>
    <row r="903" spans="1:23" s="33" customFormat="1" ht="120">
      <c r="A903" s="90">
        <f t="shared" si="13"/>
        <v>898</v>
      </c>
      <c r="B903" s="2" t="s">
        <v>205</v>
      </c>
      <c r="C903" s="2" t="s">
        <v>443</v>
      </c>
      <c r="D903" s="2" t="s">
        <v>1549</v>
      </c>
      <c r="E903" s="2" t="s">
        <v>1392</v>
      </c>
      <c r="F903" s="2" t="s">
        <v>156</v>
      </c>
      <c r="G903" s="2" t="s">
        <v>157</v>
      </c>
      <c r="H903" s="2" t="s">
        <v>256</v>
      </c>
      <c r="I903" s="2" t="s">
        <v>3139</v>
      </c>
      <c r="J903" s="2" t="s">
        <v>41</v>
      </c>
      <c r="K903" s="2" t="s">
        <v>1394</v>
      </c>
      <c r="L903" s="101">
        <v>45754</v>
      </c>
      <c r="M903" s="2" t="s">
        <v>1813</v>
      </c>
      <c r="N903" s="2" t="s">
        <v>1696</v>
      </c>
      <c r="O903" s="101">
        <v>45819</v>
      </c>
      <c r="P903" s="2" t="s">
        <v>232</v>
      </c>
      <c r="Q903" s="2" t="s">
        <v>3140</v>
      </c>
      <c r="R903" s="2" t="s">
        <v>5496</v>
      </c>
      <c r="S903" s="2" t="s">
        <v>3158</v>
      </c>
      <c r="T903" s="2" t="s">
        <v>1851</v>
      </c>
      <c r="U903" s="92" t="s">
        <v>1394</v>
      </c>
      <c r="V903"/>
      <c r="W903"/>
    </row>
    <row r="904" spans="1:23" s="33" customFormat="1" ht="120">
      <c r="A904" s="90">
        <f t="shared" ref="A904:A967" si="14">+A903+1</f>
        <v>899</v>
      </c>
      <c r="B904" s="2" t="s">
        <v>205</v>
      </c>
      <c r="C904" s="2" t="s">
        <v>443</v>
      </c>
      <c r="D904" s="2" t="s">
        <v>1798</v>
      </c>
      <c r="E904" s="2" t="s">
        <v>1392</v>
      </c>
      <c r="F904" s="2" t="s">
        <v>156</v>
      </c>
      <c r="G904" s="2" t="s">
        <v>157</v>
      </c>
      <c r="H904" s="2" t="s">
        <v>256</v>
      </c>
      <c r="I904" s="2" t="s">
        <v>3139</v>
      </c>
      <c r="J904" s="2" t="s">
        <v>41</v>
      </c>
      <c r="K904" s="2" t="s">
        <v>1394</v>
      </c>
      <c r="L904" s="101">
        <v>45814</v>
      </c>
      <c r="M904" s="2" t="s">
        <v>1813</v>
      </c>
      <c r="N904" s="2" t="s">
        <v>1696</v>
      </c>
      <c r="O904" s="101">
        <v>45907</v>
      </c>
      <c r="P904" s="2" t="s">
        <v>232</v>
      </c>
      <c r="Q904" s="2" t="s">
        <v>3140</v>
      </c>
      <c r="R904" s="2" t="s">
        <v>5497</v>
      </c>
      <c r="S904" s="2" t="s">
        <v>6403</v>
      </c>
      <c r="T904" s="2" t="s">
        <v>1851</v>
      </c>
      <c r="U904" s="92" t="s">
        <v>1394</v>
      </c>
      <c r="V904"/>
      <c r="W904"/>
    </row>
    <row r="905" spans="1:23" s="33" customFormat="1" ht="120">
      <c r="A905" s="90">
        <f t="shared" si="14"/>
        <v>900</v>
      </c>
      <c r="B905" s="2" t="s">
        <v>205</v>
      </c>
      <c r="C905" s="2" t="s">
        <v>443</v>
      </c>
      <c r="D905" s="2" t="s">
        <v>1747</v>
      </c>
      <c r="E905" s="2" t="s">
        <v>1392</v>
      </c>
      <c r="F905" s="2" t="s">
        <v>156</v>
      </c>
      <c r="G905" s="2" t="s">
        <v>157</v>
      </c>
      <c r="H905" s="2" t="s">
        <v>256</v>
      </c>
      <c r="I905" s="2" t="s">
        <v>3139</v>
      </c>
      <c r="J905" s="2" t="s">
        <v>41</v>
      </c>
      <c r="K905" s="2" t="s">
        <v>1394</v>
      </c>
      <c r="L905" s="101">
        <v>45873</v>
      </c>
      <c r="M905" s="2" t="s">
        <v>1813</v>
      </c>
      <c r="N905" s="2" t="s">
        <v>1696</v>
      </c>
      <c r="O905" s="101">
        <v>45875</v>
      </c>
      <c r="P905" s="2" t="s">
        <v>232</v>
      </c>
      <c r="Q905" s="2" t="s">
        <v>3140</v>
      </c>
      <c r="R905" s="2" t="s">
        <v>5498</v>
      </c>
      <c r="S905" s="2" t="s">
        <v>6404</v>
      </c>
      <c r="T905" s="2" t="s">
        <v>1851</v>
      </c>
      <c r="U905" s="92" t="s">
        <v>1394</v>
      </c>
      <c r="V905"/>
      <c r="W905"/>
    </row>
    <row r="906" spans="1:23" s="33" customFormat="1" ht="120">
      <c r="A906" s="90">
        <f t="shared" si="14"/>
        <v>901</v>
      </c>
      <c r="B906" s="2" t="s">
        <v>205</v>
      </c>
      <c r="C906" s="2" t="s">
        <v>443</v>
      </c>
      <c r="D906" s="2" t="s">
        <v>1598</v>
      </c>
      <c r="E906" s="2" t="s">
        <v>1392</v>
      </c>
      <c r="F906" s="2" t="s">
        <v>156</v>
      </c>
      <c r="G906" s="2" t="s">
        <v>157</v>
      </c>
      <c r="H906" s="2" t="s">
        <v>256</v>
      </c>
      <c r="I906" s="2" t="s">
        <v>3139</v>
      </c>
      <c r="J906" s="2" t="s">
        <v>41</v>
      </c>
      <c r="K906" s="2" t="s">
        <v>1394</v>
      </c>
      <c r="L906" s="101">
        <v>45856</v>
      </c>
      <c r="M906" s="2" t="s">
        <v>1813</v>
      </c>
      <c r="N906" s="2" t="s">
        <v>1696</v>
      </c>
      <c r="O906" s="101">
        <v>45798</v>
      </c>
      <c r="P906" s="2" t="s">
        <v>232</v>
      </c>
      <c r="Q906" s="2" t="s">
        <v>3140</v>
      </c>
      <c r="R906" s="2" t="s">
        <v>5499</v>
      </c>
      <c r="S906" s="2" t="s">
        <v>3159</v>
      </c>
      <c r="T906" s="2" t="s">
        <v>1851</v>
      </c>
      <c r="U906" s="92" t="s">
        <v>1394</v>
      </c>
      <c r="V906"/>
      <c r="W906"/>
    </row>
    <row r="907" spans="1:23" s="33" customFormat="1" ht="120">
      <c r="A907" s="90">
        <f t="shared" si="14"/>
        <v>902</v>
      </c>
      <c r="B907" s="2" t="s">
        <v>205</v>
      </c>
      <c r="C907" s="2" t="s">
        <v>443</v>
      </c>
      <c r="D907" s="2" t="s">
        <v>1592</v>
      </c>
      <c r="E907" s="2" t="s">
        <v>1392</v>
      </c>
      <c r="F907" s="2" t="s">
        <v>156</v>
      </c>
      <c r="G907" s="2" t="s">
        <v>157</v>
      </c>
      <c r="H907" s="2" t="s">
        <v>256</v>
      </c>
      <c r="I907" s="2" t="s">
        <v>3139</v>
      </c>
      <c r="J907" s="2" t="s">
        <v>41</v>
      </c>
      <c r="K907" s="2" t="s">
        <v>1394</v>
      </c>
      <c r="L907" s="101">
        <v>45848</v>
      </c>
      <c r="M907" s="2" t="s">
        <v>1813</v>
      </c>
      <c r="N907" s="2" t="s">
        <v>1696</v>
      </c>
      <c r="O907" s="101">
        <v>45922</v>
      </c>
      <c r="P907" s="2" t="s">
        <v>232</v>
      </c>
      <c r="Q907" s="2" t="s">
        <v>3140</v>
      </c>
      <c r="R907" s="2" t="s">
        <v>5500</v>
      </c>
      <c r="S907" s="2" t="s">
        <v>6405</v>
      </c>
      <c r="T907" s="2" t="s">
        <v>1851</v>
      </c>
      <c r="U907" s="92" t="s">
        <v>1394</v>
      </c>
      <c r="V907"/>
      <c r="W907"/>
    </row>
    <row r="908" spans="1:23" s="33" customFormat="1" ht="120">
      <c r="A908" s="90">
        <f t="shared" si="14"/>
        <v>903</v>
      </c>
      <c r="B908" s="2" t="s">
        <v>205</v>
      </c>
      <c r="C908" s="2" t="s">
        <v>443</v>
      </c>
      <c r="D908" s="2" t="s">
        <v>1779</v>
      </c>
      <c r="E908" s="2" t="s">
        <v>1392</v>
      </c>
      <c r="F908" s="2" t="s">
        <v>156</v>
      </c>
      <c r="G908" s="2" t="s">
        <v>157</v>
      </c>
      <c r="H908" s="2" t="s">
        <v>256</v>
      </c>
      <c r="I908" s="2" t="s">
        <v>3139</v>
      </c>
      <c r="J908" s="2" t="s">
        <v>41</v>
      </c>
      <c r="K908" s="2" t="s">
        <v>1394</v>
      </c>
      <c r="L908" s="101">
        <v>45728</v>
      </c>
      <c r="M908" s="2" t="s">
        <v>1813</v>
      </c>
      <c r="N908" s="2" t="s">
        <v>1696</v>
      </c>
      <c r="O908" s="101">
        <v>45828</v>
      </c>
      <c r="P908" s="2" t="s">
        <v>232</v>
      </c>
      <c r="Q908" s="2" t="s">
        <v>3140</v>
      </c>
      <c r="R908" s="2" t="s">
        <v>5501</v>
      </c>
      <c r="S908" s="2" t="s">
        <v>6406</v>
      </c>
      <c r="T908" s="2" t="s">
        <v>1851</v>
      </c>
      <c r="U908" s="92" t="s">
        <v>1394</v>
      </c>
      <c r="V908"/>
      <c r="W908"/>
    </row>
    <row r="909" spans="1:23" s="33" customFormat="1" ht="120">
      <c r="A909" s="90">
        <f t="shared" si="14"/>
        <v>904</v>
      </c>
      <c r="B909" s="2" t="s">
        <v>205</v>
      </c>
      <c r="C909" s="2" t="s">
        <v>443</v>
      </c>
      <c r="D909" s="2" t="s">
        <v>1750</v>
      </c>
      <c r="E909" s="2" t="s">
        <v>1392</v>
      </c>
      <c r="F909" s="2" t="s">
        <v>156</v>
      </c>
      <c r="G909" s="2" t="s">
        <v>157</v>
      </c>
      <c r="H909" s="2" t="s">
        <v>256</v>
      </c>
      <c r="I909" s="2" t="s">
        <v>3139</v>
      </c>
      <c r="J909" s="2" t="s">
        <v>41</v>
      </c>
      <c r="K909" s="2" t="s">
        <v>1394</v>
      </c>
      <c r="L909" s="101">
        <v>45877</v>
      </c>
      <c r="M909" s="2" t="s">
        <v>1813</v>
      </c>
      <c r="N909" s="2" t="s">
        <v>1696</v>
      </c>
      <c r="O909" s="101">
        <v>45907</v>
      </c>
      <c r="P909" s="2" t="s">
        <v>232</v>
      </c>
      <c r="Q909" s="2" t="s">
        <v>3140</v>
      </c>
      <c r="R909" s="2" t="s">
        <v>5502</v>
      </c>
      <c r="S909" s="2" t="s">
        <v>6407</v>
      </c>
      <c r="T909" s="2" t="s">
        <v>1851</v>
      </c>
      <c r="U909" s="92" t="s">
        <v>1394</v>
      </c>
      <c r="V909"/>
      <c r="W909"/>
    </row>
    <row r="910" spans="1:23" s="33" customFormat="1" ht="120">
      <c r="A910" s="90">
        <f t="shared" si="14"/>
        <v>905</v>
      </c>
      <c r="B910" s="2" t="s">
        <v>205</v>
      </c>
      <c r="C910" s="2" t="s">
        <v>443</v>
      </c>
      <c r="D910" s="2" t="s">
        <v>1556</v>
      </c>
      <c r="E910" s="2" t="s">
        <v>1392</v>
      </c>
      <c r="F910" s="2" t="s">
        <v>156</v>
      </c>
      <c r="G910" s="2" t="s">
        <v>157</v>
      </c>
      <c r="H910" s="2" t="s">
        <v>256</v>
      </c>
      <c r="I910" s="2" t="s">
        <v>3139</v>
      </c>
      <c r="J910" s="2" t="s">
        <v>41</v>
      </c>
      <c r="K910" s="2" t="s">
        <v>1394</v>
      </c>
      <c r="L910" s="101">
        <v>45770</v>
      </c>
      <c r="M910" s="2" t="s">
        <v>1813</v>
      </c>
      <c r="N910" s="2" t="s">
        <v>1696</v>
      </c>
      <c r="O910" s="101">
        <v>45991</v>
      </c>
      <c r="P910" s="2" t="s">
        <v>232</v>
      </c>
      <c r="Q910" s="2" t="s">
        <v>3140</v>
      </c>
      <c r="R910" s="2" t="s">
        <v>5503</v>
      </c>
      <c r="S910" s="2" t="s">
        <v>6408</v>
      </c>
      <c r="T910" s="2" t="s">
        <v>1851</v>
      </c>
      <c r="U910" s="92" t="s">
        <v>1394</v>
      </c>
      <c r="V910"/>
      <c r="W910"/>
    </row>
    <row r="911" spans="1:23" s="33" customFormat="1" ht="120">
      <c r="A911" s="90">
        <f t="shared" si="14"/>
        <v>906</v>
      </c>
      <c r="B911" s="2" t="s">
        <v>205</v>
      </c>
      <c r="C911" s="2" t="s">
        <v>443</v>
      </c>
      <c r="D911" s="2" t="s">
        <v>1723</v>
      </c>
      <c r="E911" s="2" t="s">
        <v>1392</v>
      </c>
      <c r="F911" s="2" t="s">
        <v>156</v>
      </c>
      <c r="G911" s="2" t="s">
        <v>157</v>
      </c>
      <c r="H911" s="2" t="s">
        <v>256</v>
      </c>
      <c r="I911" s="2" t="s">
        <v>3139</v>
      </c>
      <c r="J911" s="2" t="s">
        <v>41</v>
      </c>
      <c r="K911" s="2" t="s">
        <v>1394</v>
      </c>
      <c r="L911" s="101">
        <v>45810</v>
      </c>
      <c r="M911" s="2" t="s">
        <v>1813</v>
      </c>
      <c r="N911" s="2" t="s">
        <v>1696</v>
      </c>
      <c r="O911" s="101">
        <v>45798</v>
      </c>
      <c r="P911" s="2" t="s">
        <v>232</v>
      </c>
      <c r="Q911" s="2" t="s">
        <v>3140</v>
      </c>
      <c r="R911" s="2" t="s">
        <v>5504</v>
      </c>
      <c r="S911" s="2" t="s">
        <v>3160</v>
      </c>
      <c r="T911" s="2" t="s">
        <v>1851</v>
      </c>
      <c r="U911" s="92" t="s">
        <v>1394</v>
      </c>
      <c r="V911"/>
      <c r="W911"/>
    </row>
    <row r="912" spans="1:23" s="33" customFormat="1" ht="120">
      <c r="A912" s="90">
        <f t="shared" si="14"/>
        <v>907</v>
      </c>
      <c r="B912" s="2" t="s">
        <v>205</v>
      </c>
      <c r="C912" s="2" t="s">
        <v>443</v>
      </c>
      <c r="D912" s="2" t="s">
        <v>1544</v>
      </c>
      <c r="E912" s="2" t="s">
        <v>1392</v>
      </c>
      <c r="F912" s="2" t="s">
        <v>156</v>
      </c>
      <c r="G912" s="2" t="s">
        <v>157</v>
      </c>
      <c r="H912" s="2" t="s">
        <v>256</v>
      </c>
      <c r="I912" s="2" t="s">
        <v>3139</v>
      </c>
      <c r="J912" s="2" t="s">
        <v>41</v>
      </c>
      <c r="K912" s="2" t="s">
        <v>1394</v>
      </c>
      <c r="L912" s="101">
        <v>45741</v>
      </c>
      <c r="M912" s="2" t="s">
        <v>1813</v>
      </c>
      <c r="N912" s="2" t="s">
        <v>1696</v>
      </c>
      <c r="O912" s="101">
        <v>45917</v>
      </c>
      <c r="P912" s="2" t="s">
        <v>232</v>
      </c>
      <c r="Q912" s="2" t="s">
        <v>3140</v>
      </c>
      <c r="R912" s="2" t="s">
        <v>5505</v>
      </c>
      <c r="S912" s="2" t="s">
        <v>6409</v>
      </c>
      <c r="T912" s="2" t="s">
        <v>1851</v>
      </c>
      <c r="U912" s="92" t="s">
        <v>1394</v>
      </c>
      <c r="V912"/>
      <c r="W912"/>
    </row>
    <row r="913" spans="1:23" s="33" customFormat="1" ht="120">
      <c r="A913" s="90">
        <f t="shared" si="14"/>
        <v>908</v>
      </c>
      <c r="B913" s="2" t="s">
        <v>205</v>
      </c>
      <c r="C913" s="2" t="s">
        <v>443</v>
      </c>
      <c r="D913" s="2" t="s">
        <v>1730</v>
      </c>
      <c r="E913" s="2" t="s">
        <v>1392</v>
      </c>
      <c r="F913" s="2" t="s">
        <v>156</v>
      </c>
      <c r="G913" s="2" t="s">
        <v>157</v>
      </c>
      <c r="H913" s="2" t="s">
        <v>256</v>
      </c>
      <c r="I913" s="2" t="s">
        <v>3139</v>
      </c>
      <c r="J913" s="2" t="s">
        <v>41</v>
      </c>
      <c r="K913" s="2" t="s">
        <v>1394</v>
      </c>
      <c r="L913" s="101">
        <v>45824</v>
      </c>
      <c r="M913" s="2" t="s">
        <v>1813</v>
      </c>
      <c r="N913" s="2" t="s">
        <v>1696</v>
      </c>
      <c r="O913" s="101">
        <v>45965</v>
      </c>
      <c r="P913" s="2" t="s">
        <v>232</v>
      </c>
      <c r="Q913" s="2" t="s">
        <v>3140</v>
      </c>
      <c r="R913" s="2" t="s">
        <v>5506</v>
      </c>
      <c r="S913" s="2" t="s">
        <v>6410</v>
      </c>
      <c r="T913" s="2" t="s">
        <v>1851</v>
      </c>
      <c r="U913" s="92" t="s">
        <v>1394</v>
      </c>
      <c r="V913"/>
      <c r="W913"/>
    </row>
    <row r="914" spans="1:23" s="33" customFormat="1" ht="120">
      <c r="A914" s="90">
        <f t="shared" si="14"/>
        <v>909</v>
      </c>
      <c r="B914" s="2" t="s">
        <v>205</v>
      </c>
      <c r="C914" s="2" t="s">
        <v>443</v>
      </c>
      <c r="D914" s="2" t="s">
        <v>1542</v>
      </c>
      <c r="E914" s="2" t="s">
        <v>1392</v>
      </c>
      <c r="F914" s="2" t="s">
        <v>156</v>
      </c>
      <c r="G914" s="2" t="s">
        <v>157</v>
      </c>
      <c r="H914" s="2" t="s">
        <v>256</v>
      </c>
      <c r="I914" s="2" t="s">
        <v>3139</v>
      </c>
      <c r="J914" s="2" t="s">
        <v>41</v>
      </c>
      <c r="K914" s="2" t="s">
        <v>1394</v>
      </c>
      <c r="L914" s="101">
        <v>45735</v>
      </c>
      <c r="M914" s="2" t="s">
        <v>1813</v>
      </c>
      <c r="N914" s="2" t="s">
        <v>1696</v>
      </c>
      <c r="O914" s="101">
        <v>45834</v>
      </c>
      <c r="P914" s="2" t="s">
        <v>232</v>
      </c>
      <c r="Q914" s="2" t="s">
        <v>3140</v>
      </c>
      <c r="R914" s="2" t="s">
        <v>5507</v>
      </c>
      <c r="S914" s="2" t="s">
        <v>6411</v>
      </c>
      <c r="T914" s="2" t="s">
        <v>1851</v>
      </c>
      <c r="U914" s="92" t="s">
        <v>1394</v>
      </c>
      <c r="V914"/>
      <c r="W914"/>
    </row>
    <row r="915" spans="1:23" s="33" customFormat="1" ht="120">
      <c r="A915" s="90">
        <f t="shared" si="14"/>
        <v>910</v>
      </c>
      <c r="B915" s="2" t="s">
        <v>205</v>
      </c>
      <c r="C915" s="2" t="s">
        <v>443</v>
      </c>
      <c r="D915" s="2" t="s">
        <v>1737</v>
      </c>
      <c r="E915" s="2" t="s">
        <v>1392</v>
      </c>
      <c r="F915" s="2" t="s">
        <v>156</v>
      </c>
      <c r="G915" s="2" t="s">
        <v>157</v>
      </c>
      <c r="H915" s="2" t="s">
        <v>256</v>
      </c>
      <c r="I915" s="2" t="s">
        <v>3139</v>
      </c>
      <c r="J915" s="2" t="s">
        <v>41</v>
      </c>
      <c r="K915" s="2" t="s">
        <v>1394</v>
      </c>
      <c r="L915" s="101">
        <v>45838</v>
      </c>
      <c r="M915" s="2" t="s">
        <v>1813</v>
      </c>
      <c r="N915" s="2" t="s">
        <v>1696</v>
      </c>
      <c r="O915" s="101">
        <v>45868</v>
      </c>
      <c r="P915" s="2" t="s">
        <v>232</v>
      </c>
      <c r="Q915" s="2" t="s">
        <v>3140</v>
      </c>
      <c r="R915" s="2" t="s">
        <v>5508</v>
      </c>
      <c r="S915" s="2" t="s">
        <v>6412</v>
      </c>
      <c r="T915" s="2" t="s">
        <v>1851</v>
      </c>
      <c r="U915" s="92" t="s">
        <v>1394</v>
      </c>
      <c r="V915"/>
      <c r="W915"/>
    </row>
    <row r="916" spans="1:23" s="33" customFormat="1" ht="120">
      <c r="A916" s="90">
        <f t="shared" si="14"/>
        <v>911</v>
      </c>
      <c r="B916" s="2" t="s">
        <v>205</v>
      </c>
      <c r="C916" s="2" t="s">
        <v>443</v>
      </c>
      <c r="D916" s="2" t="s">
        <v>1728</v>
      </c>
      <c r="E916" s="2" t="s">
        <v>1392</v>
      </c>
      <c r="F916" s="2" t="s">
        <v>156</v>
      </c>
      <c r="G916" s="2" t="s">
        <v>157</v>
      </c>
      <c r="H916" s="2" t="s">
        <v>256</v>
      </c>
      <c r="I916" s="2" t="s">
        <v>3139</v>
      </c>
      <c r="J916" s="2" t="s">
        <v>41</v>
      </c>
      <c r="K916" s="2" t="s">
        <v>1394</v>
      </c>
      <c r="L916" s="101">
        <v>45819</v>
      </c>
      <c r="M916" s="2" t="s">
        <v>1813</v>
      </c>
      <c r="N916" s="2" t="s">
        <v>1696</v>
      </c>
      <c r="O916" s="101">
        <v>45822</v>
      </c>
      <c r="P916" s="2" t="s">
        <v>232</v>
      </c>
      <c r="Q916" s="2" t="s">
        <v>3140</v>
      </c>
      <c r="R916" s="2" t="s">
        <v>5509</v>
      </c>
      <c r="S916" s="2" t="s">
        <v>6413</v>
      </c>
      <c r="T916" s="2" t="s">
        <v>1851</v>
      </c>
      <c r="U916" s="92" t="s">
        <v>1394</v>
      </c>
      <c r="V916"/>
      <c r="W916"/>
    </row>
    <row r="917" spans="1:23" s="33" customFormat="1" ht="120">
      <c r="A917" s="90">
        <f t="shared" si="14"/>
        <v>912</v>
      </c>
      <c r="B917" s="2" t="s">
        <v>205</v>
      </c>
      <c r="C917" s="2" t="s">
        <v>443</v>
      </c>
      <c r="D917" s="2" t="s">
        <v>1800</v>
      </c>
      <c r="E917" s="2" t="s">
        <v>1392</v>
      </c>
      <c r="F917" s="2" t="s">
        <v>156</v>
      </c>
      <c r="G917" s="2" t="s">
        <v>157</v>
      </c>
      <c r="H917" s="2" t="s">
        <v>256</v>
      </c>
      <c r="I917" s="2" t="s">
        <v>3139</v>
      </c>
      <c r="J917" s="2" t="s">
        <v>41</v>
      </c>
      <c r="K917" s="2" t="s">
        <v>1394</v>
      </c>
      <c r="L917" s="101">
        <v>45831</v>
      </c>
      <c r="M917" s="2" t="s">
        <v>1813</v>
      </c>
      <c r="N917" s="2" t="s">
        <v>1696</v>
      </c>
      <c r="O917" s="101">
        <v>45811</v>
      </c>
      <c r="P917" s="2" t="s">
        <v>232</v>
      </c>
      <c r="Q917" s="2" t="s">
        <v>3140</v>
      </c>
      <c r="R917" s="2" t="s">
        <v>5510</v>
      </c>
      <c r="S917" s="2" t="s">
        <v>3161</v>
      </c>
      <c r="T917" s="2" t="s">
        <v>3147</v>
      </c>
      <c r="U917" s="92" t="s">
        <v>1394</v>
      </c>
      <c r="V917"/>
      <c r="W917"/>
    </row>
    <row r="918" spans="1:23" s="33" customFormat="1" ht="120">
      <c r="A918" s="90">
        <f t="shared" si="14"/>
        <v>913</v>
      </c>
      <c r="B918" s="2" t="s">
        <v>205</v>
      </c>
      <c r="C918" s="2" t="s">
        <v>443</v>
      </c>
      <c r="D918" s="2" t="s">
        <v>1582</v>
      </c>
      <c r="E918" s="2" t="s">
        <v>1392</v>
      </c>
      <c r="F918" s="2" t="s">
        <v>156</v>
      </c>
      <c r="G918" s="2" t="s">
        <v>157</v>
      </c>
      <c r="H918" s="2" t="s">
        <v>256</v>
      </c>
      <c r="I918" s="2" t="s">
        <v>3139</v>
      </c>
      <c r="J918" s="2" t="s">
        <v>41</v>
      </c>
      <c r="K918" s="2" t="s">
        <v>1394</v>
      </c>
      <c r="L918" s="101">
        <v>45828</v>
      </c>
      <c r="M918" s="2" t="s">
        <v>1813</v>
      </c>
      <c r="N918" s="2" t="s">
        <v>1696</v>
      </c>
      <c r="O918" s="101">
        <v>45837</v>
      </c>
      <c r="P918" s="2" t="s">
        <v>232</v>
      </c>
      <c r="Q918" s="2" t="s">
        <v>3140</v>
      </c>
      <c r="R918" s="2" t="s">
        <v>5511</v>
      </c>
      <c r="S918" s="2" t="s">
        <v>5512</v>
      </c>
      <c r="T918" s="2" t="s">
        <v>1851</v>
      </c>
      <c r="U918" s="92" t="s">
        <v>1394</v>
      </c>
      <c r="V918"/>
      <c r="W918"/>
    </row>
    <row r="919" spans="1:23" s="33" customFormat="1" ht="120">
      <c r="A919" s="90">
        <f t="shared" si="14"/>
        <v>914</v>
      </c>
      <c r="B919" s="2" t="s">
        <v>205</v>
      </c>
      <c r="C919" s="2" t="s">
        <v>443</v>
      </c>
      <c r="D919" s="2" t="s">
        <v>1594</v>
      </c>
      <c r="E919" s="2" t="s">
        <v>1392</v>
      </c>
      <c r="F919" s="2" t="s">
        <v>156</v>
      </c>
      <c r="G919" s="2" t="s">
        <v>157</v>
      </c>
      <c r="H919" s="2" t="s">
        <v>256</v>
      </c>
      <c r="I919" s="2" t="s">
        <v>3139</v>
      </c>
      <c r="J919" s="2" t="s">
        <v>41</v>
      </c>
      <c r="K919" s="2" t="s">
        <v>1394</v>
      </c>
      <c r="L919" s="101">
        <v>45852</v>
      </c>
      <c r="M919" s="2" t="s">
        <v>1813</v>
      </c>
      <c r="N919" s="2" t="s">
        <v>1696</v>
      </c>
      <c r="O919" s="101">
        <v>45820</v>
      </c>
      <c r="P919" s="2" t="s">
        <v>232</v>
      </c>
      <c r="Q919" s="2" t="s">
        <v>3140</v>
      </c>
      <c r="R919" s="2" t="s">
        <v>5513</v>
      </c>
      <c r="S919" s="2" t="s">
        <v>3162</v>
      </c>
      <c r="T919" s="2" t="s">
        <v>1851</v>
      </c>
      <c r="U919" s="92" t="s">
        <v>1394</v>
      </c>
      <c r="V919"/>
      <c r="W919"/>
    </row>
    <row r="920" spans="1:23" s="33" customFormat="1" ht="120">
      <c r="A920" s="90">
        <f t="shared" si="14"/>
        <v>915</v>
      </c>
      <c r="B920" s="2" t="s">
        <v>205</v>
      </c>
      <c r="C920" s="2" t="s">
        <v>443</v>
      </c>
      <c r="D920" s="2" t="s">
        <v>1597</v>
      </c>
      <c r="E920" s="2" t="s">
        <v>1392</v>
      </c>
      <c r="F920" s="2" t="s">
        <v>156</v>
      </c>
      <c r="G920" s="2" t="s">
        <v>157</v>
      </c>
      <c r="H920" s="2" t="s">
        <v>256</v>
      </c>
      <c r="I920" s="2" t="s">
        <v>3139</v>
      </c>
      <c r="J920" s="2" t="s">
        <v>41</v>
      </c>
      <c r="K920" s="2" t="s">
        <v>1394</v>
      </c>
      <c r="L920" s="101">
        <v>45855</v>
      </c>
      <c r="M920" s="2" t="s">
        <v>1813</v>
      </c>
      <c r="N920" s="2" t="s">
        <v>1696</v>
      </c>
      <c r="O920" s="101">
        <v>45900</v>
      </c>
      <c r="P920" s="2" t="s">
        <v>232</v>
      </c>
      <c r="Q920" s="2" t="s">
        <v>3140</v>
      </c>
      <c r="R920" s="2" t="s">
        <v>5514</v>
      </c>
      <c r="S920" s="2" t="s">
        <v>6414</v>
      </c>
      <c r="T920" s="2" t="s">
        <v>1851</v>
      </c>
      <c r="U920" s="92" t="s">
        <v>1394</v>
      </c>
      <c r="V920"/>
      <c r="W920"/>
    </row>
    <row r="921" spans="1:23" s="33" customFormat="1" ht="120">
      <c r="A921" s="90">
        <f t="shared" si="14"/>
        <v>916</v>
      </c>
      <c r="B921" s="2" t="s">
        <v>205</v>
      </c>
      <c r="C921" s="2" t="s">
        <v>443</v>
      </c>
      <c r="D921" s="2" t="s">
        <v>1791</v>
      </c>
      <c r="E921" s="2" t="s">
        <v>1392</v>
      </c>
      <c r="F921" s="2" t="s">
        <v>156</v>
      </c>
      <c r="G921" s="2" t="s">
        <v>157</v>
      </c>
      <c r="H921" s="2" t="s">
        <v>256</v>
      </c>
      <c r="I921" s="2" t="s">
        <v>3139</v>
      </c>
      <c r="J921" s="2" t="s">
        <v>41</v>
      </c>
      <c r="K921" s="2" t="s">
        <v>1394</v>
      </c>
      <c r="L921" s="101">
        <v>45778</v>
      </c>
      <c r="M921" s="2" t="s">
        <v>1813</v>
      </c>
      <c r="N921" s="2" t="s">
        <v>1696</v>
      </c>
      <c r="O921" s="101">
        <v>45808</v>
      </c>
      <c r="P921" s="2" t="s">
        <v>232</v>
      </c>
      <c r="Q921" s="2" t="s">
        <v>3140</v>
      </c>
      <c r="R921" s="2" t="s">
        <v>5515</v>
      </c>
      <c r="S921" s="2" t="s">
        <v>6415</v>
      </c>
      <c r="T921" s="2" t="s">
        <v>1851</v>
      </c>
      <c r="U921" s="92" t="s">
        <v>1394</v>
      </c>
      <c r="V921"/>
      <c r="W921"/>
    </row>
    <row r="922" spans="1:23" s="33" customFormat="1" ht="120">
      <c r="A922" s="90">
        <f t="shared" si="14"/>
        <v>917</v>
      </c>
      <c r="B922" s="2" t="s">
        <v>205</v>
      </c>
      <c r="C922" s="2" t="s">
        <v>443</v>
      </c>
      <c r="D922" s="2" t="s">
        <v>1804</v>
      </c>
      <c r="E922" s="2" t="s">
        <v>1392</v>
      </c>
      <c r="F922" s="2" t="s">
        <v>156</v>
      </c>
      <c r="G922" s="2" t="s">
        <v>157</v>
      </c>
      <c r="H922" s="2" t="s">
        <v>256</v>
      </c>
      <c r="I922" s="2" t="s">
        <v>3139</v>
      </c>
      <c r="J922" s="2" t="s">
        <v>41</v>
      </c>
      <c r="K922" s="2" t="s">
        <v>1394</v>
      </c>
      <c r="L922" s="101">
        <v>45859</v>
      </c>
      <c r="M922" s="2" t="s">
        <v>1813</v>
      </c>
      <c r="N922" s="2" t="s">
        <v>1696</v>
      </c>
      <c r="O922" s="101">
        <v>45991</v>
      </c>
      <c r="P922" s="2" t="s">
        <v>232</v>
      </c>
      <c r="Q922" s="2" t="s">
        <v>3140</v>
      </c>
      <c r="R922" s="2" t="s">
        <v>5516</v>
      </c>
      <c r="S922" s="2" t="s">
        <v>3163</v>
      </c>
      <c r="T922" s="2" t="s">
        <v>3147</v>
      </c>
      <c r="U922" s="92" t="s">
        <v>1394</v>
      </c>
      <c r="V922"/>
      <c r="W922"/>
    </row>
    <row r="923" spans="1:23" s="33" customFormat="1" ht="120">
      <c r="A923" s="90">
        <f t="shared" si="14"/>
        <v>918</v>
      </c>
      <c r="B923" s="2" t="s">
        <v>205</v>
      </c>
      <c r="C923" s="2" t="s">
        <v>443</v>
      </c>
      <c r="D923" s="2" t="s">
        <v>1745</v>
      </c>
      <c r="E923" s="2" t="s">
        <v>1392</v>
      </c>
      <c r="F923" s="2" t="s">
        <v>156</v>
      </c>
      <c r="G923" s="2" t="s">
        <v>157</v>
      </c>
      <c r="H923" s="2" t="s">
        <v>256</v>
      </c>
      <c r="I923" s="2" t="s">
        <v>3139</v>
      </c>
      <c r="J923" s="2" t="s">
        <v>41</v>
      </c>
      <c r="K923" s="2" t="s">
        <v>1394</v>
      </c>
      <c r="L923" s="101">
        <v>45868</v>
      </c>
      <c r="M923" s="2" t="s">
        <v>1813</v>
      </c>
      <c r="N923" s="2" t="s">
        <v>1696</v>
      </c>
      <c r="O923" s="101">
        <v>45991</v>
      </c>
      <c r="P923" s="2" t="s">
        <v>232</v>
      </c>
      <c r="Q923" s="2" t="s">
        <v>3140</v>
      </c>
      <c r="R923" s="2" t="s">
        <v>5517</v>
      </c>
      <c r="S923" s="2" t="s">
        <v>3164</v>
      </c>
      <c r="T923" s="2" t="s">
        <v>1851</v>
      </c>
      <c r="U923" s="92" t="s">
        <v>1394</v>
      </c>
      <c r="V923"/>
      <c r="W923"/>
    </row>
    <row r="924" spans="1:23" s="33" customFormat="1" ht="120">
      <c r="A924" s="90">
        <f t="shared" si="14"/>
        <v>919</v>
      </c>
      <c r="B924" s="2" t="s">
        <v>205</v>
      </c>
      <c r="C924" s="2" t="s">
        <v>443</v>
      </c>
      <c r="D924" s="2" t="s">
        <v>1788</v>
      </c>
      <c r="E924" s="2" t="s">
        <v>1392</v>
      </c>
      <c r="F924" s="2" t="s">
        <v>156</v>
      </c>
      <c r="G924" s="2" t="s">
        <v>157</v>
      </c>
      <c r="H924" s="2" t="s">
        <v>256</v>
      </c>
      <c r="I924" s="2" t="s">
        <v>3139</v>
      </c>
      <c r="J924" s="2" t="s">
        <v>41</v>
      </c>
      <c r="K924" s="2" t="s">
        <v>1394</v>
      </c>
      <c r="L924" s="101">
        <v>45775</v>
      </c>
      <c r="M924" s="2" t="s">
        <v>1813</v>
      </c>
      <c r="N924" s="2" t="s">
        <v>1696</v>
      </c>
      <c r="O924" s="101">
        <v>45991</v>
      </c>
      <c r="P924" s="2" t="s">
        <v>232</v>
      </c>
      <c r="Q924" s="2" t="s">
        <v>3140</v>
      </c>
      <c r="R924" s="2" t="s">
        <v>5518</v>
      </c>
      <c r="S924" s="2" t="s">
        <v>6416</v>
      </c>
      <c r="T924" s="2" t="s">
        <v>1851</v>
      </c>
      <c r="U924" s="92" t="s">
        <v>1394</v>
      </c>
      <c r="V924"/>
      <c r="W924"/>
    </row>
    <row r="925" spans="1:23" s="33" customFormat="1" ht="120">
      <c r="A925" s="90">
        <f t="shared" si="14"/>
        <v>920</v>
      </c>
      <c r="B925" s="2" t="s">
        <v>205</v>
      </c>
      <c r="C925" s="2" t="s">
        <v>443</v>
      </c>
      <c r="D925" s="2" t="s">
        <v>1559</v>
      </c>
      <c r="E925" s="2" t="s">
        <v>1392</v>
      </c>
      <c r="F925" s="2" t="s">
        <v>156</v>
      </c>
      <c r="G925" s="2" t="s">
        <v>157</v>
      </c>
      <c r="H925" s="2" t="s">
        <v>256</v>
      </c>
      <c r="I925" s="2" t="s">
        <v>3139</v>
      </c>
      <c r="J925" s="2" t="s">
        <v>41</v>
      </c>
      <c r="K925" s="2" t="s">
        <v>1394</v>
      </c>
      <c r="L925" s="101">
        <v>45776</v>
      </c>
      <c r="M925" s="2" t="s">
        <v>1813</v>
      </c>
      <c r="N925" s="2" t="s">
        <v>1696</v>
      </c>
      <c r="O925" s="101">
        <v>45877</v>
      </c>
      <c r="P925" s="2" t="s">
        <v>232</v>
      </c>
      <c r="Q925" s="2" t="s">
        <v>3140</v>
      </c>
      <c r="R925" s="2" t="s">
        <v>5519</v>
      </c>
      <c r="S925" s="2" t="s">
        <v>6417</v>
      </c>
      <c r="T925" s="2" t="s">
        <v>1851</v>
      </c>
      <c r="U925" s="92" t="s">
        <v>1394</v>
      </c>
      <c r="V925"/>
      <c r="W925"/>
    </row>
    <row r="926" spans="1:23" s="33" customFormat="1" ht="120">
      <c r="A926" s="90">
        <f t="shared" si="14"/>
        <v>921</v>
      </c>
      <c r="B926" s="2" t="s">
        <v>205</v>
      </c>
      <c r="C926" s="2" t="s">
        <v>443</v>
      </c>
      <c r="D926" s="2" t="s">
        <v>1703</v>
      </c>
      <c r="E926" s="2" t="s">
        <v>1392</v>
      </c>
      <c r="F926" s="2" t="s">
        <v>156</v>
      </c>
      <c r="G926" s="2" t="s">
        <v>157</v>
      </c>
      <c r="H926" s="2" t="s">
        <v>256</v>
      </c>
      <c r="I926" s="2" t="s">
        <v>3139</v>
      </c>
      <c r="J926" s="2" t="s">
        <v>41</v>
      </c>
      <c r="K926" s="2" t="s">
        <v>1394</v>
      </c>
      <c r="L926" s="101">
        <v>45743</v>
      </c>
      <c r="M926" s="2" t="s">
        <v>1813</v>
      </c>
      <c r="N926" s="2" t="s">
        <v>1696</v>
      </c>
      <c r="O926" s="101">
        <v>45807</v>
      </c>
      <c r="P926" s="2" t="s">
        <v>232</v>
      </c>
      <c r="Q926" s="2" t="s">
        <v>3140</v>
      </c>
      <c r="R926" s="2" t="s">
        <v>5520</v>
      </c>
      <c r="S926" s="2" t="s">
        <v>3165</v>
      </c>
      <c r="T926" s="2" t="s">
        <v>1851</v>
      </c>
      <c r="U926" s="92" t="s">
        <v>1394</v>
      </c>
      <c r="V926"/>
      <c r="W926"/>
    </row>
    <row r="927" spans="1:23" s="33" customFormat="1" ht="120">
      <c r="A927" s="90">
        <f t="shared" si="14"/>
        <v>922</v>
      </c>
      <c r="B927" s="2" t="s">
        <v>205</v>
      </c>
      <c r="C927" s="2" t="s">
        <v>443</v>
      </c>
      <c r="D927" s="2" t="s">
        <v>1595</v>
      </c>
      <c r="E927" s="2" t="s">
        <v>1392</v>
      </c>
      <c r="F927" s="2" t="s">
        <v>156</v>
      </c>
      <c r="G927" s="2" t="s">
        <v>157</v>
      </c>
      <c r="H927" s="2" t="s">
        <v>256</v>
      </c>
      <c r="I927" s="2" t="s">
        <v>3139</v>
      </c>
      <c r="J927" s="2" t="s">
        <v>41</v>
      </c>
      <c r="K927" s="2" t="s">
        <v>1394</v>
      </c>
      <c r="L927" s="101">
        <v>45853</v>
      </c>
      <c r="M927" s="2" t="s">
        <v>1813</v>
      </c>
      <c r="N927" s="2" t="s">
        <v>1696</v>
      </c>
      <c r="O927" s="101">
        <v>45890</v>
      </c>
      <c r="P927" s="2" t="s">
        <v>232</v>
      </c>
      <c r="Q927" s="2" t="s">
        <v>3140</v>
      </c>
      <c r="R927" s="2" t="s">
        <v>5521</v>
      </c>
      <c r="S927" s="2" t="s">
        <v>6418</v>
      </c>
      <c r="T927" s="2" t="s">
        <v>1851</v>
      </c>
      <c r="U927" s="92" t="s">
        <v>1394</v>
      </c>
      <c r="V927"/>
      <c r="W927"/>
    </row>
    <row r="928" spans="1:23" s="33" customFormat="1" ht="120">
      <c r="A928" s="90">
        <f t="shared" si="14"/>
        <v>923</v>
      </c>
      <c r="B928" s="2" t="s">
        <v>205</v>
      </c>
      <c r="C928" s="2" t="s">
        <v>443</v>
      </c>
      <c r="D928" s="2" t="s">
        <v>1574</v>
      </c>
      <c r="E928" s="2" t="s">
        <v>1392</v>
      </c>
      <c r="F928" s="2" t="s">
        <v>156</v>
      </c>
      <c r="G928" s="2" t="s">
        <v>157</v>
      </c>
      <c r="H928" s="2" t="s">
        <v>256</v>
      </c>
      <c r="I928" s="2" t="s">
        <v>3139</v>
      </c>
      <c r="J928" s="2" t="s">
        <v>41</v>
      </c>
      <c r="K928" s="2" t="s">
        <v>1394</v>
      </c>
      <c r="L928" s="101">
        <v>45800</v>
      </c>
      <c r="M928" s="2" t="s">
        <v>1813</v>
      </c>
      <c r="N928" s="2" t="s">
        <v>1696</v>
      </c>
      <c r="O928" s="101">
        <v>45878</v>
      </c>
      <c r="P928" s="2" t="s">
        <v>232</v>
      </c>
      <c r="Q928" s="2" t="s">
        <v>3140</v>
      </c>
      <c r="R928" s="2" t="s">
        <v>5522</v>
      </c>
      <c r="S928" s="2" t="s">
        <v>6419</v>
      </c>
      <c r="T928" s="2" t="s">
        <v>1851</v>
      </c>
      <c r="U928" s="92" t="s">
        <v>1394</v>
      </c>
      <c r="V928"/>
      <c r="W928"/>
    </row>
    <row r="929" spans="1:23" s="33" customFormat="1" ht="120">
      <c r="A929" s="90">
        <f t="shared" si="14"/>
        <v>924</v>
      </c>
      <c r="B929" s="2" t="s">
        <v>205</v>
      </c>
      <c r="C929" s="2" t="s">
        <v>443</v>
      </c>
      <c r="D929" s="2" t="s">
        <v>1720</v>
      </c>
      <c r="E929" s="2" t="s">
        <v>1392</v>
      </c>
      <c r="F929" s="2" t="s">
        <v>156</v>
      </c>
      <c r="G929" s="2" t="s">
        <v>157</v>
      </c>
      <c r="H929" s="2" t="s">
        <v>256</v>
      </c>
      <c r="I929" s="2" t="s">
        <v>3139</v>
      </c>
      <c r="J929" s="2" t="s">
        <v>41</v>
      </c>
      <c r="K929" s="2" t="s">
        <v>1394</v>
      </c>
      <c r="L929" s="101">
        <v>45804</v>
      </c>
      <c r="M929" s="2" t="s">
        <v>1813</v>
      </c>
      <c r="N929" s="2" t="s">
        <v>1696</v>
      </c>
      <c r="O929" s="101">
        <v>45890</v>
      </c>
      <c r="P929" s="2" t="s">
        <v>232</v>
      </c>
      <c r="Q929" s="2" t="s">
        <v>3140</v>
      </c>
      <c r="R929" s="2" t="s">
        <v>5523</v>
      </c>
      <c r="S929" s="2" t="s">
        <v>6420</v>
      </c>
      <c r="T929" s="2" t="s">
        <v>1851</v>
      </c>
      <c r="U929" s="92" t="s">
        <v>1394</v>
      </c>
      <c r="V929"/>
      <c r="W929"/>
    </row>
    <row r="930" spans="1:23" s="33" customFormat="1" ht="120">
      <c r="A930" s="90">
        <f t="shared" si="14"/>
        <v>925</v>
      </c>
      <c r="B930" s="2" t="s">
        <v>205</v>
      </c>
      <c r="C930" s="2" t="s">
        <v>443</v>
      </c>
      <c r="D930" s="2" t="s">
        <v>1709</v>
      </c>
      <c r="E930" s="2" t="s">
        <v>1392</v>
      </c>
      <c r="F930" s="2" t="s">
        <v>156</v>
      </c>
      <c r="G930" s="2" t="s">
        <v>157</v>
      </c>
      <c r="H930" s="2" t="s">
        <v>256</v>
      </c>
      <c r="I930" s="2" t="s">
        <v>3139</v>
      </c>
      <c r="J930" s="2" t="s">
        <v>41</v>
      </c>
      <c r="K930" s="2" t="s">
        <v>1394</v>
      </c>
      <c r="L930" s="101">
        <v>45755</v>
      </c>
      <c r="M930" s="2" t="s">
        <v>1813</v>
      </c>
      <c r="N930" s="2" t="s">
        <v>1696</v>
      </c>
      <c r="O930" s="101">
        <v>45944</v>
      </c>
      <c r="P930" s="2" t="s">
        <v>232</v>
      </c>
      <c r="Q930" s="2" t="s">
        <v>3140</v>
      </c>
      <c r="R930" s="2" t="s">
        <v>5524</v>
      </c>
      <c r="S930" s="2" t="s">
        <v>6421</v>
      </c>
      <c r="T930" s="2" t="s">
        <v>1851</v>
      </c>
      <c r="U930" s="92" t="s">
        <v>1394</v>
      </c>
      <c r="V930"/>
      <c r="W930"/>
    </row>
    <row r="931" spans="1:23" s="33" customFormat="1" ht="120">
      <c r="A931" s="90">
        <f t="shared" si="14"/>
        <v>926</v>
      </c>
      <c r="B931" s="2" t="s">
        <v>205</v>
      </c>
      <c r="C931" s="2" t="s">
        <v>443</v>
      </c>
      <c r="D931" s="2" t="s">
        <v>1533</v>
      </c>
      <c r="E931" s="2" t="s">
        <v>1392</v>
      </c>
      <c r="F931" s="2" t="s">
        <v>156</v>
      </c>
      <c r="G931" s="2" t="s">
        <v>157</v>
      </c>
      <c r="H931" s="2" t="s">
        <v>256</v>
      </c>
      <c r="I931" s="2" t="s">
        <v>3139</v>
      </c>
      <c r="J931" s="2" t="s">
        <v>41</v>
      </c>
      <c r="K931" s="2" t="s">
        <v>1394</v>
      </c>
      <c r="L931" s="101">
        <v>45721</v>
      </c>
      <c r="M931" s="2" t="s">
        <v>1813</v>
      </c>
      <c r="N931" s="2" t="s">
        <v>1696</v>
      </c>
      <c r="O931" s="101">
        <v>45812</v>
      </c>
      <c r="P931" s="2" t="s">
        <v>232</v>
      </c>
      <c r="Q931" s="2" t="s">
        <v>3140</v>
      </c>
      <c r="R931" s="2" t="s">
        <v>5525</v>
      </c>
      <c r="S931" s="2" t="s">
        <v>3166</v>
      </c>
      <c r="T931" s="2" t="s">
        <v>1851</v>
      </c>
      <c r="U931" s="92" t="s">
        <v>1394</v>
      </c>
      <c r="V931"/>
      <c r="W931"/>
    </row>
    <row r="932" spans="1:23" s="33" customFormat="1" ht="120">
      <c r="A932" s="90">
        <f t="shared" si="14"/>
        <v>927</v>
      </c>
      <c r="B932" s="2" t="s">
        <v>205</v>
      </c>
      <c r="C932" s="2" t="s">
        <v>443</v>
      </c>
      <c r="D932" s="2" t="s">
        <v>1731</v>
      </c>
      <c r="E932" s="2" t="s">
        <v>1392</v>
      </c>
      <c r="F932" s="2" t="s">
        <v>156</v>
      </c>
      <c r="G932" s="2" t="s">
        <v>157</v>
      </c>
      <c r="H932" s="2" t="s">
        <v>256</v>
      </c>
      <c r="I932" s="2" t="s">
        <v>3139</v>
      </c>
      <c r="J932" s="2" t="s">
        <v>41</v>
      </c>
      <c r="K932" s="2" t="s">
        <v>1394</v>
      </c>
      <c r="L932" s="101">
        <v>45824</v>
      </c>
      <c r="M932" s="2" t="s">
        <v>1813</v>
      </c>
      <c r="N932" s="2" t="s">
        <v>1696</v>
      </c>
      <c r="O932" s="101">
        <v>45799</v>
      </c>
      <c r="P932" s="2" t="s">
        <v>232</v>
      </c>
      <c r="Q932" s="2" t="s">
        <v>3140</v>
      </c>
      <c r="R932" s="2" t="s">
        <v>5526</v>
      </c>
      <c r="S932" s="2" t="s">
        <v>3167</v>
      </c>
      <c r="T932" s="2" t="s">
        <v>1851</v>
      </c>
      <c r="U932" s="92" t="s">
        <v>1394</v>
      </c>
      <c r="V932"/>
      <c r="W932"/>
    </row>
    <row r="933" spans="1:23" s="33" customFormat="1" ht="120">
      <c r="A933" s="90">
        <f t="shared" si="14"/>
        <v>928</v>
      </c>
      <c r="B933" s="2" t="s">
        <v>205</v>
      </c>
      <c r="C933" s="2" t="s">
        <v>443</v>
      </c>
      <c r="D933" s="2" t="s">
        <v>1712</v>
      </c>
      <c r="E933" s="2" t="s">
        <v>1392</v>
      </c>
      <c r="F933" s="2" t="s">
        <v>156</v>
      </c>
      <c r="G933" s="2" t="s">
        <v>157</v>
      </c>
      <c r="H933" s="2" t="s">
        <v>256</v>
      </c>
      <c r="I933" s="2" t="s">
        <v>3139</v>
      </c>
      <c r="J933" s="2" t="s">
        <v>41</v>
      </c>
      <c r="K933" s="2" t="s">
        <v>1394</v>
      </c>
      <c r="L933" s="101">
        <v>45758</v>
      </c>
      <c r="M933" s="2" t="s">
        <v>1813</v>
      </c>
      <c r="N933" s="2" t="s">
        <v>1696</v>
      </c>
      <c r="O933" s="101">
        <v>45925</v>
      </c>
      <c r="P933" s="2" t="s">
        <v>232</v>
      </c>
      <c r="Q933" s="2" t="s">
        <v>3140</v>
      </c>
      <c r="R933" s="2" t="s">
        <v>5527</v>
      </c>
      <c r="S933" s="2" t="s">
        <v>6422</v>
      </c>
      <c r="T933" s="2" t="s">
        <v>1851</v>
      </c>
      <c r="U933" s="92" t="s">
        <v>1394</v>
      </c>
      <c r="V933"/>
      <c r="W933"/>
    </row>
    <row r="934" spans="1:23" s="33" customFormat="1" ht="120">
      <c r="A934" s="90">
        <f t="shared" si="14"/>
        <v>929</v>
      </c>
      <c r="B934" s="2" t="s">
        <v>205</v>
      </c>
      <c r="C934" s="2" t="s">
        <v>443</v>
      </c>
      <c r="D934" s="2" t="s">
        <v>1734</v>
      </c>
      <c r="E934" s="2" t="s">
        <v>1392</v>
      </c>
      <c r="F934" s="2" t="s">
        <v>156</v>
      </c>
      <c r="G934" s="2" t="s">
        <v>157</v>
      </c>
      <c r="H934" s="2" t="s">
        <v>256</v>
      </c>
      <c r="I934" s="2" t="s">
        <v>3139</v>
      </c>
      <c r="J934" s="2" t="s">
        <v>41</v>
      </c>
      <c r="K934" s="2" t="s">
        <v>1394</v>
      </c>
      <c r="L934" s="101">
        <v>45831</v>
      </c>
      <c r="M934" s="2" t="s">
        <v>1813</v>
      </c>
      <c r="N934" s="2" t="s">
        <v>1696</v>
      </c>
      <c r="O934" s="101">
        <v>45811</v>
      </c>
      <c r="P934" s="2" t="s">
        <v>232</v>
      </c>
      <c r="Q934" s="2" t="s">
        <v>3140</v>
      </c>
      <c r="R934" s="2" t="s">
        <v>5528</v>
      </c>
      <c r="S934" s="2" t="s">
        <v>3168</v>
      </c>
      <c r="T934" s="2" t="s">
        <v>1851</v>
      </c>
      <c r="U934" s="92" t="s">
        <v>1394</v>
      </c>
      <c r="V934"/>
      <c r="W934"/>
    </row>
    <row r="935" spans="1:23" s="33" customFormat="1" ht="120">
      <c r="A935" s="90">
        <f t="shared" si="14"/>
        <v>930</v>
      </c>
      <c r="B935" s="2" t="s">
        <v>205</v>
      </c>
      <c r="C935" s="2" t="s">
        <v>443</v>
      </c>
      <c r="D935" s="2" t="s">
        <v>1725</v>
      </c>
      <c r="E935" s="2" t="s">
        <v>1392</v>
      </c>
      <c r="F935" s="2" t="s">
        <v>156</v>
      </c>
      <c r="G935" s="2" t="s">
        <v>157</v>
      </c>
      <c r="H935" s="2" t="s">
        <v>256</v>
      </c>
      <c r="I935" s="2" t="s">
        <v>3139</v>
      </c>
      <c r="J935" s="2" t="s">
        <v>41</v>
      </c>
      <c r="K935" s="2" t="s">
        <v>1394</v>
      </c>
      <c r="L935" s="101">
        <v>45817</v>
      </c>
      <c r="M935" s="2" t="s">
        <v>1813</v>
      </c>
      <c r="N935" s="2" t="s">
        <v>1696</v>
      </c>
      <c r="O935" s="101">
        <v>45867</v>
      </c>
      <c r="P935" s="2" t="s">
        <v>232</v>
      </c>
      <c r="Q935" s="2" t="s">
        <v>3140</v>
      </c>
      <c r="R935" s="2" t="s">
        <v>5529</v>
      </c>
      <c r="S935" s="2" t="s">
        <v>6423</v>
      </c>
      <c r="T935" s="2" t="s">
        <v>1851</v>
      </c>
      <c r="U935" s="92" t="s">
        <v>1394</v>
      </c>
      <c r="V935"/>
      <c r="W935"/>
    </row>
    <row r="936" spans="1:23" s="33" customFormat="1" ht="120">
      <c r="A936" s="90">
        <f t="shared" si="14"/>
        <v>931</v>
      </c>
      <c r="B936" s="2" t="s">
        <v>205</v>
      </c>
      <c r="C936" s="2" t="s">
        <v>443</v>
      </c>
      <c r="D936" s="2" t="s">
        <v>1719</v>
      </c>
      <c r="E936" s="2" t="s">
        <v>1392</v>
      </c>
      <c r="F936" s="2" t="s">
        <v>156</v>
      </c>
      <c r="G936" s="2" t="s">
        <v>157</v>
      </c>
      <c r="H936" s="2" t="s">
        <v>256</v>
      </c>
      <c r="I936" s="2" t="s">
        <v>3139</v>
      </c>
      <c r="J936" s="2" t="s">
        <v>41</v>
      </c>
      <c r="K936" s="2" t="s">
        <v>1394</v>
      </c>
      <c r="L936" s="101">
        <v>45803</v>
      </c>
      <c r="M936" s="2" t="s">
        <v>1813</v>
      </c>
      <c r="N936" s="2" t="s">
        <v>1696</v>
      </c>
      <c r="O936" s="101">
        <v>45991</v>
      </c>
      <c r="P936" s="2" t="s">
        <v>232</v>
      </c>
      <c r="Q936" s="2" t="s">
        <v>3140</v>
      </c>
      <c r="R936" s="2" t="s">
        <v>5530</v>
      </c>
      <c r="S936" s="2" t="s">
        <v>3169</v>
      </c>
      <c r="T936" s="2" t="s">
        <v>1851</v>
      </c>
      <c r="U936" s="92" t="s">
        <v>1394</v>
      </c>
      <c r="V936"/>
      <c r="W936"/>
    </row>
    <row r="937" spans="1:23" s="33" customFormat="1" ht="120">
      <c r="A937" s="90">
        <f t="shared" si="14"/>
        <v>932</v>
      </c>
      <c r="B937" s="2" t="s">
        <v>205</v>
      </c>
      <c r="C937" s="2" t="s">
        <v>443</v>
      </c>
      <c r="D937" s="2" t="s">
        <v>1575</v>
      </c>
      <c r="E937" s="2" t="s">
        <v>1392</v>
      </c>
      <c r="F937" s="2" t="s">
        <v>156</v>
      </c>
      <c r="G937" s="2" t="s">
        <v>157</v>
      </c>
      <c r="H937" s="2" t="s">
        <v>256</v>
      </c>
      <c r="I937" s="2" t="s">
        <v>3139</v>
      </c>
      <c r="J937" s="2" t="s">
        <v>41</v>
      </c>
      <c r="K937" s="2" t="s">
        <v>1394</v>
      </c>
      <c r="L937" s="101">
        <v>45803</v>
      </c>
      <c r="M937" s="2" t="s">
        <v>1813</v>
      </c>
      <c r="N937" s="2" t="s">
        <v>1696</v>
      </c>
      <c r="O937" s="101">
        <v>45907</v>
      </c>
      <c r="P937" s="2" t="s">
        <v>232</v>
      </c>
      <c r="Q937" s="2" t="s">
        <v>3140</v>
      </c>
      <c r="R937" s="2" t="s">
        <v>5531</v>
      </c>
      <c r="S937" s="2" t="s">
        <v>6424</v>
      </c>
      <c r="T937" s="2" t="s">
        <v>1851</v>
      </c>
      <c r="U937" s="92" t="s">
        <v>1394</v>
      </c>
      <c r="V937"/>
      <c r="W937"/>
    </row>
    <row r="938" spans="1:23" s="33" customFormat="1" ht="120">
      <c r="A938" s="90">
        <f t="shared" si="14"/>
        <v>933</v>
      </c>
      <c r="B938" s="2" t="s">
        <v>205</v>
      </c>
      <c r="C938" s="2" t="s">
        <v>443</v>
      </c>
      <c r="D938" s="2" t="s">
        <v>1732</v>
      </c>
      <c r="E938" s="2" t="s">
        <v>1392</v>
      </c>
      <c r="F938" s="2" t="s">
        <v>156</v>
      </c>
      <c r="G938" s="2" t="s">
        <v>157</v>
      </c>
      <c r="H938" s="2" t="s">
        <v>256</v>
      </c>
      <c r="I938" s="2" t="s">
        <v>3139</v>
      </c>
      <c r="J938" s="2" t="s">
        <v>41</v>
      </c>
      <c r="K938" s="2" t="s">
        <v>1394</v>
      </c>
      <c r="L938" s="101">
        <v>45825</v>
      </c>
      <c r="M938" s="2" t="s">
        <v>1813</v>
      </c>
      <c r="N938" s="2" t="s">
        <v>1696</v>
      </c>
      <c r="O938" s="101">
        <v>45890</v>
      </c>
      <c r="P938" s="2" t="s">
        <v>232</v>
      </c>
      <c r="Q938" s="2" t="s">
        <v>3140</v>
      </c>
      <c r="R938" s="2" t="s">
        <v>5532</v>
      </c>
      <c r="S938" s="2" t="s">
        <v>6425</v>
      </c>
      <c r="T938" s="2" t="s">
        <v>1851</v>
      </c>
      <c r="U938" s="92" t="s">
        <v>1394</v>
      </c>
      <c r="V938"/>
      <c r="W938"/>
    </row>
    <row r="939" spans="1:23" s="33" customFormat="1" ht="120">
      <c r="A939" s="90">
        <f t="shared" si="14"/>
        <v>934</v>
      </c>
      <c r="B939" s="2" t="s">
        <v>205</v>
      </c>
      <c r="C939" s="2" t="s">
        <v>443</v>
      </c>
      <c r="D939" s="2" t="s">
        <v>1713</v>
      </c>
      <c r="E939" s="2" t="s">
        <v>1392</v>
      </c>
      <c r="F939" s="2" t="s">
        <v>156</v>
      </c>
      <c r="G939" s="2" t="s">
        <v>157</v>
      </c>
      <c r="H939" s="2" t="s">
        <v>256</v>
      </c>
      <c r="I939" s="2" t="s">
        <v>3139</v>
      </c>
      <c r="J939" s="2" t="s">
        <v>41</v>
      </c>
      <c r="K939" s="2" t="s">
        <v>1394</v>
      </c>
      <c r="L939" s="101">
        <v>45762</v>
      </c>
      <c r="M939" s="2" t="s">
        <v>1813</v>
      </c>
      <c r="N939" s="2" t="s">
        <v>1696</v>
      </c>
      <c r="O939" s="101">
        <v>45944</v>
      </c>
      <c r="P939" s="2" t="s">
        <v>232</v>
      </c>
      <c r="Q939" s="2" t="s">
        <v>3140</v>
      </c>
      <c r="R939" s="2" t="s">
        <v>5533</v>
      </c>
      <c r="S939" s="2" t="s">
        <v>6426</v>
      </c>
      <c r="T939" s="2" t="s">
        <v>1851</v>
      </c>
      <c r="U939" s="92" t="s">
        <v>1394</v>
      </c>
      <c r="V939"/>
      <c r="W939"/>
    </row>
    <row r="940" spans="1:23" s="33" customFormat="1" ht="120">
      <c r="A940" s="90">
        <f t="shared" si="14"/>
        <v>935</v>
      </c>
      <c r="B940" s="2" t="s">
        <v>205</v>
      </c>
      <c r="C940" s="2" t="s">
        <v>443</v>
      </c>
      <c r="D940" s="2" t="s">
        <v>1799</v>
      </c>
      <c r="E940" s="2" t="s">
        <v>1392</v>
      </c>
      <c r="F940" s="2" t="s">
        <v>156</v>
      </c>
      <c r="G940" s="2" t="s">
        <v>157</v>
      </c>
      <c r="H940" s="2" t="s">
        <v>256</v>
      </c>
      <c r="I940" s="2" t="s">
        <v>3139</v>
      </c>
      <c r="J940" s="2" t="s">
        <v>41</v>
      </c>
      <c r="K940" s="2" t="s">
        <v>1394</v>
      </c>
      <c r="L940" s="101">
        <v>45827</v>
      </c>
      <c r="M940" s="2" t="s">
        <v>1813</v>
      </c>
      <c r="N940" s="2" t="s">
        <v>1696</v>
      </c>
      <c r="O940" s="101">
        <v>45905</v>
      </c>
      <c r="P940" s="2" t="s">
        <v>232</v>
      </c>
      <c r="Q940" s="2" t="s">
        <v>3140</v>
      </c>
      <c r="R940" s="2" t="s">
        <v>5534</v>
      </c>
      <c r="S940" s="2" t="s">
        <v>6427</v>
      </c>
      <c r="T940" s="2" t="s">
        <v>1851</v>
      </c>
      <c r="U940" s="92" t="s">
        <v>1394</v>
      </c>
      <c r="V940"/>
      <c r="W940"/>
    </row>
    <row r="941" spans="1:23" s="33" customFormat="1" ht="120">
      <c r="A941" s="90">
        <f t="shared" si="14"/>
        <v>936</v>
      </c>
      <c r="B941" s="2" t="s">
        <v>205</v>
      </c>
      <c r="C941" s="2" t="s">
        <v>443</v>
      </c>
      <c r="D941" s="2" t="s">
        <v>1552</v>
      </c>
      <c r="E941" s="2" t="s">
        <v>1392</v>
      </c>
      <c r="F941" s="2" t="s">
        <v>156</v>
      </c>
      <c r="G941" s="2" t="s">
        <v>157</v>
      </c>
      <c r="H941" s="2" t="s">
        <v>256</v>
      </c>
      <c r="I941" s="2" t="s">
        <v>3139</v>
      </c>
      <c r="J941" s="2" t="s">
        <v>41</v>
      </c>
      <c r="K941" s="2" t="s">
        <v>1394</v>
      </c>
      <c r="L941" s="101">
        <v>45763</v>
      </c>
      <c r="M941" s="2" t="s">
        <v>1813</v>
      </c>
      <c r="N941" s="2" t="s">
        <v>1696</v>
      </c>
      <c r="O941" s="101">
        <v>45817</v>
      </c>
      <c r="P941" s="2" t="s">
        <v>232</v>
      </c>
      <c r="Q941" s="2" t="s">
        <v>3140</v>
      </c>
      <c r="R941" s="2" t="s">
        <v>5535</v>
      </c>
      <c r="S941" s="2" t="s">
        <v>3170</v>
      </c>
      <c r="T941" s="2" t="s">
        <v>1851</v>
      </c>
      <c r="U941" s="92" t="s">
        <v>1394</v>
      </c>
      <c r="V941"/>
      <c r="W941"/>
    </row>
    <row r="942" spans="1:23" s="33" customFormat="1" ht="120">
      <c r="A942" s="90">
        <f t="shared" si="14"/>
        <v>937</v>
      </c>
      <c r="B942" s="2" t="s">
        <v>205</v>
      </c>
      <c r="C942" s="2" t="s">
        <v>443</v>
      </c>
      <c r="D942" s="2" t="s">
        <v>1792</v>
      </c>
      <c r="E942" s="2" t="s">
        <v>1392</v>
      </c>
      <c r="F942" s="2" t="s">
        <v>156</v>
      </c>
      <c r="G942" s="2" t="s">
        <v>157</v>
      </c>
      <c r="H942" s="2" t="s">
        <v>256</v>
      </c>
      <c r="I942" s="2" t="s">
        <v>3139</v>
      </c>
      <c r="J942" s="2" t="s">
        <v>41</v>
      </c>
      <c r="K942" s="2" t="s">
        <v>1394</v>
      </c>
      <c r="L942" s="101">
        <v>45789</v>
      </c>
      <c r="M942" s="2" t="s">
        <v>1813</v>
      </c>
      <c r="N942" s="2" t="s">
        <v>1696</v>
      </c>
      <c r="O942" s="101">
        <v>45877</v>
      </c>
      <c r="P942" s="2" t="s">
        <v>232</v>
      </c>
      <c r="Q942" s="2" t="s">
        <v>3140</v>
      </c>
      <c r="R942" s="2" t="s">
        <v>5536</v>
      </c>
      <c r="S942" s="2" t="s">
        <v>6428</v>
      </c>
      <c r="T942" s="2" t="s">
        <v>1851</v>
      </c>
      <c r="U942" s="92" t="s">
        <v>1394</v>
      </c>
      <c r="V942"/>
      <c r="W942"/>
    </row>
    <row r="943" spans="1:23" s="33" customFormat="1" ht="120">
      <c r="A943" s="90">
        <f t="shared" si="14"/>
        <v>938</v>
      </c>
      <c r="B943" s="2" t="s">
        <v>205</v>
      </c>
      <c r="C943" s="2" t="s">
        <v>443</v>
      </c>
      <c r="D943" s="2" t="s">
        <v>1561</v>
      </c>
      <c r="E943" s="2" t="s">
        <v>1392</v>
      </c>
      <c r="F943" s="2" t="s">
        <v>156</v>
      </c>
      <c r="G943" s="2" t="s">
        <v>157</v>
      </c>
      <c r="H943" s="2" t="s">
        <v>256</v>
      </c>
      <c r="I943" s="2" t="s">
        <v>3139</v>
      </c>
      <c r="J943" s="2" t="s">
        <v>41</v>
      </c>
      <c r="K943" s="2" t="s">
        <v>1394</v>
      </c>
      <c r="L943" s="101">
        <v>45782</v>
      </c>
      <c r="M943" s="2" t="s">
        <v>1813</v>
      </c>
      <c r="N943" s="2" t="s">
        <v>1696</v>
      </c>
      <c r="O943" s="101">
        <v>45911</v>
      </c>
      <c r="P943" s="2" t="s">
        <v>232</v>
      </c>
      <c r="Q943" s="2" t="s">
        <v>3140</v>
      </c>
      <c r="R943" s="2" t="s">
        <v>5537</v>
      </c>
      <c r="S943" s="2" t="s">
        <v>6429</v>
      </c>
      <c r="T943" s="2" t="s">
        <v>1851</v>
      </c>
      <c r="U943" s="92" t="s">
        <v>1394</v>
      </c>
      <c r="V943"/>
      <c r="W943"/>
    </row>
    <row r="944" spans="1:23" s="33" customFormat="1" ht="120">
      <c r="A944" s="90">
        <f t="shared" si="14"/>
        <v>939</v>
      </c>
      <c r="B944" s="2" t="s">
        <v>205</v>
      </c>
      <c r="C944" s="2" t="s">
        <v>443</v>
      </c>
      <c r="D944" s="2" t="s">
        <v>1738</v>
      </c>
      <c r="E944" s="2" t="s">
        <v>1392</v>
      </c>
      <c r="F944" s="2" t="s">
        <v>156</v>
      </c>
      <c r="G944" s="2" t="s">
        <v>157</v>
      </c>
      <c r="H944" s="2" t="s">
        <v>256</v>
      </c>
      <c r="I944" s="2" t="s">
        <v>3139</v>
      </c>
      <c r="J944" s="2" t="s">
        <v>41</v>
      </c>
      <c r="K944" s="2" t="s">
        <v>1394</v>
      </c>
      <c r="L944" s="101">
        <v>45838</v>
      </c>
      <c r="M944" s="2" t="s">
        <v>1813</v>
      </c>
      <c r="N944" s="2" t="s">
        <v>1696</v>
      </c>
      <c r="O944" s="101">
        <v>45833</v>
      </c>
      <c r="P944" s="2" t="s">
        <v>232</v>
      </c>
      <c r="Q944" s="2" t="s">
        <v>3140</v>
      </c>
      <c r="R944" s="2" t="s">
        <v>5538</v>
      </c>
      <c r="S944" s="2" t="s">
        <v>5539</v>
      </c>
      <c r="T944" s="2" t="s">
        <v>1851</v>
      </c>
      <c r="U944" s="92" t="s">
        <v>1394</v>
      </c>
      <c r="V944"/>
      <c r="W944"/>
    </row>
    <row r="945" spans="1:23" s="33" customFormat="1" ht="120">
      <c r="A945" s="90">
        <f t="shared" si="14"/>
        <v>940</v>
      </c>
      <c r="B945" s="2" t="s">
        <v>205</v>
      </c>
      <c r="C945" s="2" t="s">
        <v>443</v>
      </c>
      <c r="D945" s="2" t="s">
        <v>1735</v>
      </c>
      <c r="E945" s="2" t="s">
        <v>1392</v>
      </c>
      <c r="F945" s="2" t="s">
        <v>156</v>
      </c>
      <c r="G945" s="2" t="s">
        <v>157</v>
      </c>
      <c r="H945" s="2" t="s">
        <v>256</v>
      </c>
      <c r="I945" s="2" t="s">
        <v>3139</v>
      </c>
      <c r="J945" s="2" t="s">
        <v>41</v>
      </c>
      <c r="K945" s="2" t="s">
        <v>1394</v>
      </c>
      <c r="L945" s="101">
        <v>45834</v>
      </c>
      <c r="M945" s="2" t="s">
        <v>1813</v>
      </c>
      <c r="N945" s="2" t="s">
        <v>1696</v>
      </c>
      <c r="O945" s="101">
        <v>45909</v>
      </c>
      <c r="P945" s="2" t="s">
        <v>232</v>
      </c>
      <c r="Q945" s="2" t="s">
        <v>3140</v>
      </c>
      <c r="R945" s="2" t="s">
        <v>5540</v>
      </c>
      <c r="S945" s="2" t="s">
        <v>6430</v>
      </c>
      <c r="T945" s="2" t="s">
        <v>1851</v>
      </c>
      <c r="U945" s="92" t="s">
        <v>1394</v>
      </c>
      <c r="V945"/>
      <c r="W945"/>
    </row>
    <row r="946" spans="1:23" s="33" customFormat="1" ht="120">
      <c r="A946" s="90">
        <f t="shared" si="14"/>
        <v>941</v>
      </c>
      <c r="B946" s="2" t="s">
        <v>205</v>
      </c>
      <c r="C946" s="2" t="s">
        <v>443</v>
      </c>
      <c r="D946" s="2" t="s">
        <v>1704</v>
      </c>
      <c r="E946" s="2" t="s">
        <v>1392</v>
      </c>
      <c r="F946" s="2" t="s">
        <v>156</v>
      </c>
      <c r="G946" s="2" t="s">
        <v>157</v>
      </c>
      <c r="H946" s="2" t="s">
        <v>256</v>
      </c>
      <c r="I946" s="2" t="s">
        <v>3139</v>
      </c>
      <c r="J946" s="2" t="s">
        <v>41</v>
      </c>
      <c r="K946" s="2" t="s">
        <v>1394</v>
      </c>
      <c r="L946" s="101">
        <v>45744</v>
      </c>
      <c r="M946" s="2" t="s">
        <v>1813</v>
      </c>
      <c r="N946" s="2" t="s">
        <v>1696</v>
      </c>
      <c r="O946" s="101">
        <v>45865</v>
      </c>
      <c r="P946" s="2" t="s">
        <v>232</v>
      </c>
      <c r="Q946" s="2" t="s">
        <v>3140</v>
      </c>
      <c r="R946" s="2" t="s">
        <v>5541</v>
      </c>
      <c r="S946" s="2" t="s">
        <v>6431</v>
      </c>
      <c r="T946" s="2" t="s">
        <v>1851</v>
      </c>
      <c r="U946" s="92" t="s">
        <v>1394</v>
      </c>
      <c r="V946"/>
      <c r="W946"/>
    </row>
    <row r="947" spans="1:23" s="33" customFormat="1" ht="120">
      <c r="A947" s="90">
        <f t="shared" si="14"/>
        <v>942</v>
      </c>
      <c r="B947" s="2" t="s">
        <v>205</v>
      </c>
      <c r="C947" s="2" t="s">
        <v>443</v>
      </c>
      <c r="D947" s="2" t="s">
        <v>1782</v>
      </c>
      <c r="E947" s="2" t="s">
        <v>1392</v>
      </c>
      <c r="F947" s="2" t="s">
        <v>156</v>
      </c>
      <c r="G947" s="2" t="s">
        <v>157</v>
      </c>
      <c r="H947" s="2" t="s">
        <v>256</v>
      </c>
      <c r="I947" s="2" t="s">
        <v>3139</v>
      </c>
      <c r="J947" s="2" t="s">
        <v>41</v>
      </c>
      <c r="K947" s="2" t="s">
        <v>1394</v>
      </c>
      <c r="L947" s="101">
        <v>45742</v>
      </c>
      <c r="M947" s="2" t="s">
        <v>1813</v>
      </c>
      <c r="N947" s="2" t="s">
        <v>1696</v>
      </c>
      <c r="O947" s="101">
        <v>45807</v>
      </c>
      <c r="P947" s="2" t="s">
        <v>232</v>
      </c>
      <c r="Q947" s="2" t="s">
        <v>3140</v>
      </c>
      <c r="R947" s="2" t="s">
        <v>5542</v>
      </c>
      <c r="S947" s="2" t="s">
        <v>3171</v>
      </c>
      <c r="T947" s="2" t="s">
        <v>1851</v>
      </c>
      <c r="U947" s="92" t="s">
        <v>1394</v>
      </c>
      <c r="V947"/>
      <c r="W947"/>
    </row>
    <row r="948" spans="1:23" s="33" customFormat="1" ht="120">
      <c r="A948" s="90">
        <f t="shared" si="14"/>
        <v>943</v>
      </c>
      <c r="B948" s="2" t="s">
        <v>205</v>
      </c>
      <c r="C948" s="2" t="s">
        <v>443</v>
      </c>
      <c r="D948" s="2" t="s">
        <v>1570</v>
      </c>
      <c r="E948" s="2" t="s">
        <v>1392</v>
      </c>
      <c r="F948" s="2" t="s">
        <v>156</v>
      </c>
      <c r="G948" s="2" t="s">
        <v>157</v>
      </c>
      <c r="H948" s="2" t="s">
        <v>256</v>
      </c>
      <c r="I948" s="2" t="s">
        <v>3139</v>
      </c>
      <c r="J948" s="2" t="s">
        <v>41</v>
      </c>
      <c r="K948" s="2" t="s">
        <v>1394</v>
      </c>
      <c r="L948" s="101">
        <v>45792</v>
      </c>
      <c r="M948" s="2" t="s">
        <v>1813</v>
      </c>
      <c r="N948" s="2" t="s">
        <v>1696</v>
      </c>
      <c r="O948" s="101">
        <v>45991</v>
      </c>
      <c r="P948" s="2" t="s">
        <v>232</v>
      </c>
      <c r="Q948" s="2" t="s">
        <v>3140</v>
      </c>
      <c r="R948" s="2" t="s">
        <v>5543</v>
      </c>
      <c r="S948" s="2" t="s">
        <v>3172</v>
      </c>
      <c r="T948" s="2" t="s">
        <v>1851</v>
      </c>
      <c r="U948" s="92" t="s">
        <v>1394</v>
      </c>
      <c r="V948"/>
      <c r="W948"/>
    </row>
    <row r="949" spans="1:23" s="33" customFormat="1" ht="120">
      <c r="A949" s="90">
        <f t="shared" si="14"/>
        <v>944</v>
      </c>
      <c r="B949" s="2" t="s">
        <v>205</v>
      </c>
      <c r="C949" s="2" t="s">
        <v>443</v>
      </c>
      <c r="D949" s="2" t="s">
        <v>1789</v>
      </c>
      <c r="E949" s="2" t="s">
        <v>1392</v>
      </c>
      <c r="F949" s="2" t="s">
        <v>156</v>
      </c>
      <c r="G949" s="2" t="s">
        <v>157</v>
      </c>
      <c r="H949" s="2" t="s">
        <v>256</v>
      </c>
      <c r="I949" s="2" t="s">
        <v>3139</v>
      </c>
      <c r="J949" s="2" t="s">
        <v>41</v>
      </c>
      <c r="K949" s="2" t="s">
        <v>1394</v>
      </c>
      <c r="L949" s="101">
        <v>45775</v>
      </c>
      <c r="M949" s="2" t="s">
        <v>1813</v>
      </c>
      <c r="N949" s="2" t="s">
        <v>1696</v>
      </c>
      <c r="O949" s="101">
        <v>45840</v>
      </c>
      <c r="P949" s="2" t="s">
        <v>232</v>
      </c>
      <c r="Q949" s="2" t="s">
        <v>3140</v>
      </c>
      <c r="R949" s="2" t="s">
        <v>5544</v>
      </c>
      <c r="S949" s="2" t="s">
        <v>6432</v>
      </c>
      <c r="T949" s="2" t="s">
        <v>1851</v>
      </c>
      <c r="U949" s="92" t="s">
        <v>1394</v>
      </c>
      <c r="V949"/>
      <c r="W949"/>
    </row>
    <row r="950" spans="1:23" s="33" customFormat="1" ht="120">
      <c r="A950" s="90">
        <f t="shared" si="14"/>
        <v>945</v>
      </c>
      <c r="B950" s="2" t="s">
        <v>205</v>
      </c>
      <c r="C950" s="2" t="s">
        <v>443</v>
      </c>
      <c r="D950" s="2" t="s">
        <v>1746</v>
      </c>
      <c r="E950" s="2" t="s">
        <v>1392</v>
      </c>
      <c r="F950" s="2" t="s">
        <v>156</v>
      </c>
      <c r="G950" s="2" t="s">
        <v>157</v>
      </c>
      <c r="H950" s="2" t="s">
        <v>256</v>
      </c>
      <c r="I950" s="2" t="s">
        <v>3139</v>
      </c>
      <c r="J950" s="2" t="s">
        <v>41</v>
      </c>
      <c r="K950" s="2" t="s">
        <v>1394</v>
      </c>
      <c r="L950" s="101">
        <v>45873</v>
      </c>
      <c r="M950" s="2" t="s">
        <v>1813</v>
      </c>
      <c r="N950" s="2" t="s">
        <v>1696</v>
      </c>
      <c r="O950" s="101">
        <v>45874</v>
      </c>
      <c r="P950" s="2" t="s">
        <v>232</v>
      </c>
      <c r="Q950" s="2" t="s">
        <v>3140</v>
      </c>
      <c r="R950" s="2" t="s">
        <v>5545</v>
      </c>
      <c r="S950" s="2" t="s">
        <v>6433</v>
      </c>
      <c r="T950" s="2" t="s">
        <v>1851</v>
      </c>
      <c r="U950" s="92" t="s">
        <v>1394</v>
      </c>
      <c r="V950"/>
      <c r="W950"/>
    </row>
    <row r="951" spans="1:23" s="33" customFormat="1" ht="120">
      <c r="A951" s="90">
        <f t="shared" si="14"/>
        <v>946</v>
      </c>
      <c r="B951" s="2" t="s">
        <v>205</v>
      </c>
      <c r="C951" s="2" t="s">
        <v>443</v>
      </c>
      <c r="D951" s="2" t="s">
        <v>1572</v>
      </c>
      <c r="E951" s="2" t="s">
        <v>1392</v>
      </c>
      <c r="F951" s="2" t="s">
        <v>156</v>
      </c>
      <c r="G951" s="2" t="s">
        <v>157</v>
      </c>
      <c r="H951" s="2" t="s">
        <v>256</v>
      </c>
      <c r="I951" s="2" t="s">
        <v>3139</v>
      </c>
      <c r="J951" s="2" t="s">
        <v>41</v>
      </c>
      <c r="K951" s="2" t="s">
        <v>1394</v>
      </c>
      <c r="L951" s="101">
        <v>45796</v>
      </c>
      <c r="M951" s="2" t="s">
        <v>1813</v>
      </c>
      <c r="N951" s="2" t="s">
        <v>1696</v>
      </c>
      <c r="O951" s="101">
        <v>45833</v>
      </c>
      <c r="P951" s="2" t="s">
        <v>232</v>
      </c>
      <c r="Q951" s="2" t="s">
        <v>3140</v>
      </c>
      <c r="R951" s="2" t="s">
        <v>5546</v>
      </c>
      <c r="S951" s="2" t="s">
        <v>3173</v>
      </c>
      <c r="T951" s="2" t="s">
        <v>1851</v>
      </c>
      <c r="U951" s="92" t="s">
        <v>1394</v>
      </c>
      <c r="V951"/>
      <c r="W951"/>
    </row>
    <row r="952" spans="1:23" s="33" customFormat="1" ht="120">
      <c r="A952" s="90">
        <f t="shared" si="14"/>
        <v>947</v>
      </c>
      <c r="B952" s="2" t="s">
        <v>205</v>
      </c>
      <c r="C952" s="2" t="s">
        <v>443</v>
      </c>
      <c r="D952" s="2" t="s">
        <v>1722</v>
      </c>
      <c r="E952" s="2" t="s">
        <v>1392</v>
      </c>
      <c r="F952" s="2" t="s">
        <v>156</v>
      </c>
      <c r="G952" s="2" t="s">
        <v>157</v>
      </c>
      <c r="H952" s="2" t="s">
        <v>256</v>
      </c>
      <c r="I952" s="2" t="s">
        <v>3139</v>
      </c>
      <c r="J952" s="2" t="s">
        <v>41</v>
      </c>
      <c r="K952" s="2" t="s">
        <v>1394</v>
      </c>
      <c r="L952" s="101">
        <v>45807</v>
      </c>
      <c r="M952" s="2" t="s">
        <v>1813</v>
      </c>
      <c r="N952" s="2" t="s">
        <v>1696</v>
      </c>
      <c r="O952" s="101">
        <v>45819</v>
      </c>
      <c r="P952" s="2" t="s">
        <v>232</v>
      </c>
      <c r="Q952" s="2" t="s">
        <v>3140</v>
      </c>
      <c r="R952" s="2" t="s">
        <v>5547</v>
      </c>
      <c r="S952" s="2" t="s">
        <v>3174</v>
      </c>
      <c r="T952" s="2" t="s">
        <v>1851</v>
      </c>
      <c r="U952" s="92" t="s">
        <v>1394</v>
      </c>
      <c r="V952"/>
      <c r="W952"/>
    </row>
    <row r="953" spans="1:23" s="33" customFormat="1" ht="120">
      <c r="A953" s="90">
        <f t="shared" si="14"/>
        <v>948</v>
      </c>
      <c r="B953" s="2" t="s">
        <v>205</v>
      </c>
      <c r="C953" s="2" t="s">
        <v>443</v>
      </c>
      <c r="D953" s="2" t="s">
        <v>1571</v>
      </c>
      <c r="E953" s="2" t="s">
        <v>1392</v>
      </c>
      <c r="F953" s="2" t="s">
        <v>156</v>
      </c>
      <c r="G953" s="2" t="s">
        <v>157</v>
      </c>
      <c r="H953" s="2" t="s">
        <v>256</v>
      </c>
      <c r="I953" s="2" t="s">
        <v>3139</v>
      </c>
      <c r="J953" s="2" t="s">
        <v>41</v>
      </c>
      <c r="K953" s="2" t="s">
        <v>1394</v>
      </c>
      <c r="L953" s="101">
        <v>45796</v>
      </c>
      <c r="M953" s="2" t="s">
        <v>1813</v>
      </c>
      <c r="N953" s="2" t="s">
        <v>1696</v>
      </c>
      <c r="O953" s="101">
        <v>45887</v>
      </c>
      <c r="P953" s="2" t="s">
        <v>232</v>
      </c>
      <c r="Q953" s="2" t="s">
        <v>3140</v>
      </c>
      <c r="R953" s="2" t="s">
        <v>5548</v>
      </c>
      <c r="S953" s="2" t="s">
        <v>6434</v>
      </c>
      <c r="T953" s="2" t="s">
        <v>1851</v>
      </c>
      <c r="U953" s="92" t="s">
        <v>1394</v>
      </c>
      <c r="V953"/>
      <c r="W953"/>
    </row>
    <row r="954" spans="1:23" s="33" customFormat="1" ht="120">
      <c r="A954" s="90">
        <f t="shared" si="14"/>
        <v>949</v>
      </c>
      <c r="B954" s="2" t="s">
        <v>205</v>
      </c>
      <c r="C954" s="2" t="s">
        <v>443</v>
      </c>
      <c r="D954" s="2" t="s">
        <v>1576</v>
      </c>
      <c r="E954" s="2" t="s">
        <v>1392</v>
      </c>
      <c r="F954" s="2" t="s">
        <v>156</v>
      </c>
      <c r="G954" s="2" t="s">
        <v>157</v>
      </c>
      <c r="H954" s="2" t="s">
        <v>256</v>
      </c>
      <c r="I954" s="2" t="s">
        <v>3139</v>
      </c>
      <c r="J954" s="2" t="s">
        <v>41</v>
      </c>
      <c r="K954" s="2" t="s">
        <v>1394</v>
      </c>
      <c r="L954" s="101">
        <v>45803</v>
      </c>
      <c r="M954" s="2" t="s">
        <v>1813</v>
      </c>
      <c r="N954" s="2" t="s">
        <v>1696</v>
      </c>
      <c r="O954" s="101">
        <v>45909</v>
      </c>
      <c r="P954" s="2" t="s">
        <v>232</v>
      </c>
      <c r="Q954" s="2" t="s">
        <v>3140</v>
      </c>
      <c r="R954" s="2" t="s">
        <v>5549</v>
      </c>
      <c r="S954" s="2" t="s">
        <v>6435</v>
      </c>
      <c r="T954" s="2" t="s">
        <v>1851</v>
      </c>
      <c r="U954" s="92" t="s">
        <v>1394</v>
      </c>
      <c r="V954"/>
      <c r="W954"/>
    </row>
    <row r="955" spans="1:23" s="33" customFormat="1" ht="120">
      <c r="A955" s="90">
        <f t="shared" si="14"/>
        <v>950</v>
      </c>
      <c r="B955" s="2" t="s">
        <v>205</v>
      </c>
      <c r="C955" s="2" t="s">
        <v>443</v>
      </c>
      <c r="D955" s="2" t="s">
        <v>1530</v>
      </c>
      <c r="E955" s="2" t="s">
        <v>1392</v>
      </c>
      <c r="F955" s="2" t="s">
        <v>156</v>
      </c>
      <c r="G955" s="2" t="s">
        <v>157</v>
      </c>
      <c r="H955" s="2" t="s">
        <v>256</v>
      </c>
      <c r="I955" s="2" t="s">
        <v>3139</v>
      </c>
      <c r="J955" s="2" t="s">
        <v>41</v>
      </c>
      <c r="K955" s="2" t="s">
        <v>1394</v>
      </c>
      <c r="L955" s="101">
        <v>45719</v>
      </c>
      <c r="M955" s="2" t="s">
        <v>1813</v>
      </c>
      <c r="N955" s="2" t="s">
        <v>1696</v>
      </c>
      <c r="O955" s="101">
        <v>45814</v>
      </c>
      <c r="P955" s="2" t="s">
        <v>232</v>
      </c>
      <c r="Q955" s="2" t="s">
        <v>3140</v>
      </c>
      <c r="R955" s="2" t="s">
        <v>5550</v>
      </c>
      <c r="S955" s="2" t="s">
        <v>3175</v>
      </c>
      <c r="T955" s="2" t="s">
        <v>1851</v>
      </c>
      <c r="U955" s="92" t="s">
        <v>1394</v>
      </c>
      <c r="V955"/>
      <c r="W955"/>
    </row>
    <row r="956" spans="1:23" s="33" customFormat="1" ht="120">
      <c r="A956" s="90">
        <f t="shared" si="14"/>
        <v>951</v>
      </c>
      <c r="B956" s="2" t="s">
        <v>205</v>
      </c>
      <c r="C956" s="2" t="s">
        <v>443</v>
      </c>
      <c r="D956" s="2" t="s">
        <v>1577</v>
      </c>
      <c r="E956" s="2" t="s">
        <v>1392</v>
      </c>
      <c r="F956" s="2" t="s">
        <v>156</v>
      </c>
      <c r="G956" s="2" t="s">
        <v>157</v>
      </c>
      <c r="H956" s="2" t="s">
        <v>256</v>
      </c>
      <c r="I956" s="2" t="s">
        <v>3139</v>
      </c>
      <c r="J956" s="2" t="s">
        <v>41</v>
      </c>
      <c r="K956" s="2" t="s">
        <v>1394</v>
      </c>
      <c r="L956" s="101">
        <v>45810</v>
      </c>
      <c r="M956" s="2" t="s">
        <v>1813</v>
      </c>
      <c r="N956" s="2" t="s">
        <v>1696</v>
      </c>
      <c r="O956" s="101">
        <v>45873</v>
      </c>
      <c r="P956" s="2" t="s">
        <v>232</v>
      </c>
      <c r="Q956" s="2" t="s">
        <v>3140</v>
      </c>
      <c r="R956" s="2" t="s">
        <v>5551</v>
      </c>
      <c r="S956" s="2" t="s">
        <v>6436</v>
      </c>
      <c r="T956" s="2" t="s">
        <v>1851</v>
      </c>
      <c r="U956" s="92" t="s">
        <v>1394</v>
      </c>
      <c r="V956"/>
      <c r="W956"/>
    </row>
    <row r="957" spans="1:23" s="33" customFormat="1" ht="120">
      <c r="A957" s="90">
        <f t="shared" si="14"/>
        <v>952</v>
      </c>
      <c r="B957" s="2" t="s">
        <v>205</v>
      </c>
      <c r="C957" s="2" t="s">
        <v>443</v>
      </c>
      <c r="D957" s="2" t="s">
        <v>1743</v>
      </c>
      <c r="E957" s="2" t="s">
        <v>1392</v>
      </c>
      <c r="F957" s="2" t="s">
        <v>156</v>
      </c>
      <c r="G957" s="2" t="s">
        <v>157</v>
      </c>
      <c r="H957" s="2" t="s">
        <v>256</v>
      </c>
      <c r="I957" s="2" t="s">
        <v>3139</v>
      </c>
      <c r="J957" s="2" t="s">
        <v>41</v>
      </c>
      <c r="K957" s="2" t="s">
        <v>1394</v>
      </c>
      <c r="L957" s="101">
        <v>45861</v>
      </c>
      <c r="M957" s="2" t="s">
        <v>1813</v>
      </c>
      <c r="N957" s="2" t="s">
        <v>1696</v>
      </c>
      <c r="O957" s="101">
        <v>45991</v>
      </c>
      <c r="P957" s="2" t="s">
        <v>232</v>
      </c>
      <c r="Q957" s="2" t="s">
        <v>3140</v>
      </c>
      <c r="R957" s="2" t="s">
        <v>5552</v>
      </c>
      <c r="S957" s="2" t="s">
        <v>3176</v>
      </c>
      <c r="T957" s="2" t="s">
        <v>3142</v>
      </c>
      <c r="U957" s="92" t="s">
        <v>1394</v>
      </c>
      <c r="V957"/>
      <c r="W957"/>
    </row>
    <row r="958" spans="1:23" s="33" customFormat="1" ht="120">
      <c r="A958" s="90">
        <f t="shared" si="14"/>
        <v>953</v>
      </c>
      <c r="B958" s="2" t="s">
        <v>205</v>
      </c>
      <c r="C958" s="2" t="s">
        <v>443</v>
      </c>
      <c r="D958" s="2" t="s">
        <v>1531</v>
      </c>
      <c r="E958" s="2" t="s">
        <v>1392</v>
      </c>
      <c r="F958" s="2" t="s">
        <v>156</v>
      </c>
      <c r="G958" s="2" t="s">
        <v>157</v>
      </c>
      <c r="H958" s="2" t="s">
        <v>256</v>
      </c>
      <c r="I958" s="2" t="s">
        <v>3139</v>
      </c>
      <c r="J958" s="2" t="s">
        <v>41</v>
      </c>
      <c r="K958" s="2" t="s">
        <v>1394</v>
      </c>
      <c r="L958" s="101">
        <v>45719</v>
      </c>
      <c r="M958" s="2" t="s">
        <v>1813</v>
      </c>
      <c r="N958" s="2" t="s">
        <v>1696</v>
      </c>
      <c r="O958" s="101">
        <v>45891</v>
      </c>
      <c r="P958" s="2" t="s">
        <v>232</v>
      </c>
      <c r="Q958" s="2" t="s">
        <v>3140</v>
      </c>
      <c r="R958" s="2" t="s">
        <v>5553</v>
      </c>
      <c r="S958" s="2" t="s">
        <v>6437</v>
      </c>
      <c r="T958" s="2" t="s">
        <v>1851</v>
      </c>
      <c r="U958" s="92" t="s">
        <v>1394</v>
      </c>
      <c r="V958"/>
      <c r="W958"/>
    </row>
    <row r="959" spans="1:23" s="33" customFormat="1" ht="120">
      <c r="A959" s="90">
        <f t="shared" si="14"/>
        <v>954</v>
      </c>
      <c r="B959" s="2" t="s">
        <v>205</v>
      </c>
      <c r="C959" s="2" t="s">
        <v>443</v>
      </c>
      <c r="D959" s="2" t="s">
        <v>1809</v>
      </c>
      <c r="E959" s="2" t="s">
        <v>1392</v>
      </c>
      <c r="F959" s="2" t="s">
        <v>156</v>
      </c>
      <c r="G959" s="2" t="s">
        <v>157</v>
      </c>
      <c r="H959" s="2" t="s">
        <v>256</v>
      </c>
      <c r="I959" s="2" t="s">
        <v>3139</v>
      </c>
      <c r="J959" s="2" t="s">
        <v>41</v>
      </c>
      <c r="K959" s="2" t="s">
        <v>1394</v>
      </c>
      <c r="L959" s="101">
        <v>45869</v>
      </c>
      <c r="M959" s="2" t="s">
        <v>1813</v>
      </c>
      <c r="N959" s="2" t="s">
        <v>1696</v>
      </c>
      <c r="O959" s="101">
        <v>45868</v>
      </c>
      <c r="P959" s="2" t="s">
        <v>232</v>
      </c>
      <c r="Q959" s="2" t="s">
        <v>3140</v>
      </c>
      <c r="R959" s="2" t="s">
        <v>5554</v>
      </c>
      <c r="S959" s="2" t="s">
        <v>3177</v>
      </c>
      <c r="T959" s="2" t="s">
        <v>1851</v>
      </c>
      <c r="U959" s="92" t="s">
        <v>1394</v>
      </c>
      <c r="V959"/>
      <c r="W959"/>
    </row>
    <row r="960" spans="1:23" s="33" customFormat="1" ht="120">
      <c r="A960" s="90">
        <f t="shared" si="14"/>
        <v>955</v>
      </c>
      <c r="B960" s="2" t="s">
        <v>205</v>
      </c>
      <c r="C960" s="2" t="s">
        <v>443</v>
      </c>
      <c r="D960" s="2" t="s">
        <v>1545</v>
      </c>
      <c r="E960" s="2" t="s">
        <v>1392</v>
      </c>
      <c r="F960" s="2" t="s">
        <v>156</v>
      </c>
      <c r="G960" s="2" t="s">
        <v>157</v>
      </c>
      <c r="H960" s="2" t="s">
        <v>256</v>
      </c>
      <c r="I960" s="2" t="s">
        <v>3139</v>
      </c>
      <c r="J960" s="2" t="s">
        <v>41</v>
      </c>
      <c r="K960" s="2" t="s">
        <v>1394</v>
      </c>
      <c r="L960" s="101">
        <v>45747</v>
      </c>
      <c r="M960" s="2" t="s">
        <v>1813</v>
      </c>
      <c r="N960" s="2" t="s">
        <v>1696</v>
      </c>
      <c r="O960" s="101">
        <v>45889</v>
      </c>
      <c r="P960" s="2" t="s">
        <v>232</v>
      </c>
      <c r="Q960" s="2" t="s">
        <v>3140</v>
      </c>
      <c r="R960" s="2" t="s">
        <v>5555</v>
      </c>
      <c r="S960" s="2" t="s">
        <v>6438</v>
      </c>
      <c r="T960" s="2" t="s">
        <v>1851</v>
      </c>
      <c r="U960" s="92" t="s">
        <v>1394</v>
      </c>
      <c r="V960"/>
      <c r="W960"/>
    </row>
    <row r="961" spans="1:23" s="33" customFormat="1" ht="120">
      <c r="A961" s="90">
        <f t="shared" si="14"/>
        <v>956</v>
      </c>
      <c r="B961" s="2" t="s">
        <v>205</v>
      </c>
      <c r="C961" s="2" t="s">
        <v>443</v>
      </c>
      <c r="D961" s="2" t="s">
        <v>1583</v>
      </c>
      <c r="E961" s="2" t="s">
        <v>1392</v>
      </c>
      <c r="F961" s="2" t="s">
        <v>156</v>
      </c>
      <c r="G961" s="2" t="s">
        <v>157</v>
      </c>
      <c r="H961" s="2" t="s">
        <v>256</v>
      </c>
      <c r="I961" s="2" t="s">
        <v>3139</v>
      </c>
      <c r="J961" s="2" t="s">
        <v>41</v>
      </c>
      <c r="K961" s="2" t="s">
        <v>1394</v>
      </c>
      <c r="L961" s="101">
        <v>45831</v>
      </c>
      <c r="M961" s="2" t="s">
        <v>1813</v>
      </c>
      <c r="N961" s="2" t="s">
        <v>1696</v>
      </c>
      <c r="O961" s="101">
        <v>45768</v>
      </c>
      <c r="P961" s="2" t="s">
        <v>232</v>
      </c>
      <c r="Q961" s="2" t="s">
        <v>3140</v>
      </c>
      <c r="R961" s="2" t="s">
        <v>5556</v>
      </c>
      <c r="S961" s="2" t="s">
        <v>3178</v>
      </c>
      <c r="T961" s="2" t="s">
        <v>1851</v>
      </c>
      <c r="U961" s="92" t="s">
        <v>1394</v>
      </c>
      <c r="V961"/>
      <c r="W961"/>
    </row>
    <row r="962" spans="1:23" s="33" customFormat="1" ht="120">
      <c r="A962" s="90">
        <f t="shared" si="14"/>
        <v>957</v>
      </c>
      <c r="B962" s="2" t="s">
        <v>205</v>
      </c>
      <c r="C962" s="2" t="s">
        <v>443</v>
      </c>
      <c r="D962" s="2" t="s">
        <v>1748</v>
      </c>
      <c r="E962" s="2" t="s">
        <v>1392</v>
      </c>
      <c r="F962" s="2" t="s">
        <v>156</v>
      </c>
      <c r="G962" s="2" t="s">
        <v>157</v>
      </c>
      <c r="H962" s="2" t="s">
        <v>256</v>
      </c>
      <c r="I962" s="2" t="s">
        <v>3139</v>
      </c>
      <c r="J962" s="2" t="s">
        <v>41</v>
      </c>
      <c r="K962" s="2" t="s">
        <v>1394</v>
      </c>
      <c r="L962" s="101">
        <v>45874</v>
      </c>
      <c r="M962" s="2" t="s">
        <v>1813</v>
      </c>
      <c r="N962" s="2" t="s">
        <v>1696</v>
      </c>
      <c r="O962" s="101">
        <v>45805</v>
      </c>
      <c r="P962" s="2" t="s">
        <v>232</v>
      </c>
      <c r="Q962" s="2" t="s">
        <v>3140</v>
      </c>
      <c r="R962" s="2" t="s">
        <v>5557</v>
      </c>
      <c r="S962" s="2" t="s">
        <v>3179</v>
      </c>
      <c r="T962" s="2" t="s">
        <v>1851</v>
      </c>
      <c r="U962" s="92" t="s">
        <v>1394</v>
      </c>
      <c r="V962"/>
      <c r="W962"/>
    </row>
    <row r="963" spans="1:23" s="33" customFormat="1" ht="120">
      <c r="A963" s="90">
        <f t="shared" si="14"/>
        <v>958</v>
      </c>
      <c r="B963" s="2" t="s">
        <v>205</v>
      </c>
      <c r="C963" s="2" t="s">
        <v>443</v>
      </c>
      <c r="D963" s="2" t="s">
        <v>1587</v>
      </c>
      <c r="E963" s="2" t="s">
        <v>1392</v>
      </c>
      <c r="F963" s="2" t="s">
        <v>156</v>
      </c>
      <c r="G963" s="2" t="s">
        <v>157</v>
      </c>
      <c r="H963" s="2" t="s">
        <v>256</v>
      </c>
      <c r="I963" s="2" t="s">
        <v>3139</v>
      </c>
      <c r="J963" s="2" t="s">
        <v>41</v>
      </c>
      <c r="K963" s="2" t="s">
        <v>1394</v>
      </c>
      <c r="L963" s="101">
        <v>45841</v>
      </c>
      <c r="M963" s="2" t="s">
        <v>1813</v>
      </c>
      <c r="N963" s="2" t="s">
        <v>1696</v>
      </c>
      <c r="O963" s="101">
        <v>45908</v>
      </c>
      <c r="P963" s="2" t="s">
        <v>232</v>
      </c>
      <c r="Q963" s="2" t="s">
        <v>3140</v>
      </c>
      <c r="R963" s="2" t="s">
        <v>5558</v>
      </c>
      <c r="S963" s="2" t="s">
        <v>6439</v>
      </c>
      <c r="T963" s="2" t="s">
        <v>1851</v>
      </c>
      <c r="U963" s="92" t="s">
        <v>1394</v>
      </c>
      <c r="V963"/>
      <c r="W963"/>
    </row>
    <row r="964" spans="1:23" s="33" customFormat="1" ht="120">
      <c r="A964" s="90">
        <f t="shared" si="14"/>
        <v>959</v>
      </c>
      <c r="B964" s="2" t="s">
        <v>205</v>
      </c>
      <c r="C964" s="2" t="s">
        <v>443</v>
      </c>
      <c r="D964" s="2" t="s">
        <v>1793</v>
      </c>
      <c r="E964" s="2" t="s">
        <v>1392</v>
      </c>
      <c r="F964" s="2" t="s">
        <v>156</v>
      </c>
      <c r="G964" s="2" t="s">
        <v>157</v>
      </c>
      <c r="H964" s="2" t="s">
        <v>256</v>
      </c>
      <c r="I964" s="2" t="s">
        <v>3139</v>
      </c>
      <c r="J964" s="2" t="s">
        <v>41</v>
      </c>
      <c r="K964" s="2" t="s">
        <v>1394</v>
      </c>
      <c r="L964" s="101">
        <v>45796</v>
      </c>
      <c r="M964" s="2" t="s">
        <v>1813</v>
      </c>
      <c r="N964" s="2" t="s">
        <v>1696</v>
      </c>
      <c r="O964" s="101">
        <v>45884</v>
      </c>
      <c r="P964" s="2" t="s">
        <v>232</v>
      </c>
      <c r="Q964" s="2" t="s">
        <v>3140</v>
      </c>
      <c r="R964" s="2" t="s">
        <v>5559</v>
      </c>
      <c r="S964" s="2" t="s">
        <v>6440</v>
      </c>
      <c r="T964" s="2" t="s">
        <v>1851</v>
      </c>
      <c r="U964" s="92" t="s">
        <v>1394</v>
      </c>
      <c r="V964"/>
      <c r="W964"/>
    </row>
    <row r="965" spans="1:23" s="33" customFormat="1" ht="120">
      <c r="A965" s="90">
        <f t="shared" si="14"/>
        <v>960</v>
      </c>
      <c r="B965" s="2" t="s">
        <v>205</v>
      </c>
      <c r="C965" s="2" t="s">
        <v>443</v>
      </c>
      <c r="D965" s="2" t="s">
        <v>1569</v>
      </c>
      <c r="E965" s="2" t="s">
        <v>1392</v>
      </c>
      <c r="F965" s="2" t="s">
        <v>156</v>
      </c>
      <c r="G965" s="2" t="s">
        <v>157</v>
      </c>
      <c r="H965" s="2" t="s">
        <v>256</v>
      </c>
      <c r="I965" s="2" t="s">
        <v>3139</v>
      </c>
      <c r="J965" s="2" t="s">
        <v>41</v>
      </c>
      <c r="K965" s="2" t="s">
        <v>1394</v>
      </c>
      <c r="L965" s="101">
        <v>45791</v>
      </c>
      <c r="M965" s="2" t="s">
        <v>1813</v>
      </c>
      <c r="N965" s="2" t="s">
        <v>1696</v>
      </c>
      <c r="O965" s="101">
        <v>45829</v>
      </c>
      <c r="P965" s="2" t="s">
        <v>232</v>
      </c>
      <c r="Q965" s="2" t="s">
        <v>3140</v>
      </c>
      <c r="R965" s="2" t="s">
        <v>5560</v>
      </c>
      <c r="S965" s="2" t="s">
        <v>5561</v>
      </c>
      <c r="T965" s="2" t="s">
        <v>1851</v>
      </c>
      <c r="U965" s="92" t="s">
        <v>1394</v>
      </c>
      <c r="V965"/>
      <c r="W965"/>
    </row>
    <row r="966" spans="1:23" s="33" customFormat="1" ht="120">
      <c r="A966" s="90">
        <f t="shared" si="14"/>
        <v>961</v>
      </c>
      <c r="B966" s="2" t="s">
        <v>205</v>
      </c>
      <c r="C966" s="2" t="s">
        <v>443</v>
      </c>
      <c r="D966" s="2" t="s">
        <v>1548</v>
      </c>
      <c r="E966" s="2" t="s">
        <v>1392</v>
      </c>
      <c r="F966" s="2" t="s">
        <v>156</v>
      </c>
      <c r="G966" s="2" t="s">
        <v>157</v>
      </c>
      <c r="H966" s="2" t="s">
        <v>256</v>
      </c>
      <c r="I966" s="2" t="s">
        <v>3139</v>
      </c>
      <c r="J966" s="2" t="s">
        <v>41</v>
      </c>
      <c r="K966" s="2" t="s">
        <v>1394</v>
      </c>
      <c r="L966" s="101">
        <v>45754</v>
      </c>
      <c r="M966" s="2" t="s">
        <v>1813</v>
      </c>
      <c r="N966" s="2" t="s">
        <v>1696</v>
      </c>
      <c r="O966" s="101">
        <v>45891</v>
      </c>
      <c r="P966" s="2" t="s">
        <v>232</v>
      </c>
      <c r="Q966" s="2" t="s">
        <v>3140</v>
      </c>
      <c r="R966" s="2" t="s">
        <v>5562</v>
      </c>
      <c r="S966" s="2" t="s">
        <v>6441</v>
      </c>
      <c r="T966" s="2" t="s">
        <v>1851</v>
      </c>
      <c r="U966" s="92" t="s">
        <v>1394</v>
      </c>
      <c r="V966"/>
      <c r="W966"/>
    </row>
    <row r="967" spans="1:23" s="33" customFormat="1" ht="120">
      <c r="A967" s="90">
        <f t="shared" si="14"/>
        <v>962</v>
      </c>
      <c r="B967" s="2" t="s">
        <v>205</v>
      </c>
      <c r="C967" s="2" t="s">
        <v>443</v>
      </c>
      <c r="D967" s="2" t="s">
        <v>1801</v>
      </c>
      <c r="E967" s="2" t="s">
        <v>1392</v>
      </c>
      <c r="F967" s="2" t="s">
        <v>156</v>
      </c>
      <c r="G967" s="2" t="s">
        <v>157</v>
      </c>
      <c r="H967" s="2" t="s">
        <v>256</v>
      </c>
      <c r="I967" s="2" t="s">
        <v>3139</v>
      </c>
      <c r="J967" s="2" t="s">
        <v>41</v>
      </c>
      <c r="K967" s="2" t="s">
        <v>1394</v>
      </c>
      <c r="L967" s="101">
        <v>45838</v>
      </c>
      <c r="M967" s="2" t="s">
        <v>1813</v>
      </c>
      <c r="N967" s="2" t="s">
        <v>1696</v>
      </c>
      <c r="O967" s="101">
        <v>45903</v>
      </c>
      <c r="P967" s="2" t="s">
        <v>232</v>
      </c>
      <c r="Q967" s="2" t="s">
        <v>3140</v>
      </c>
      <c r="R967" s="2" t="s">
        <v>5563</v>
      </c>
      <c r="S967" s="2" t="s">
        <v>6442</v>
      </c>
      <c r="T967" s="2" t="s">
        <v>1851</v>
      </c>
      <c r="U967" s="92" t="s">
        <v>1394</v>
      </c>
      <c r="V967"/>
      <c r="W967"/>
    </row>
    <row r="968" spans="1:23" s="33" customFormat="1" ht="120">
      <c r="A968" s="90">
        <f t="shared" ref="A968:A1031" si="15">+A967+1</f>
        <v>963</v>
      </c>
      <c r="B968" s="2" t="s">
        <v>205</v>
      </c>
      <c r="C968" s="2" t="s">
        <v>443</v>
      </c>
      <c r="D968" s="2" t="s">
        <v>1721</v>
      </c>
      <c r="E968" s="2" t="s">
        <v>1392</v>
      </c>
      <c r="F968" s="2" t="s">
        <v>156</v>
      </c>
      <c r="G968" s="2" t="s">
        <v>157</v>
      </c>
      <c r="H968" s="2" t="s">
        <v>256</v>
      </c>
      <c r="I968" s="2" t="s">
        <v>3139</v>
      </c>
      <c r="J968" s="2" t="s">
        <v>41</v>
      </c>
      <c r="K968" s="2" t="s">
        <v>1394</v>
      </c>
      <c r="L968" s="101">
        <v>45805</v>
      </c>
      <c r="M968" s="2" t="s">
        <v>1813</v>
      </c>
      <c r="N968" s="2" t="s">
        <v>1696</v>
      </c>
      <c r="O968" s="101">
        <v>45861</v>
      </c>
      <c r="P968" s="2" t="s">
        <v>232</v>
      </c>
      <c r="Q968" s="2" t="s">
        <v>3140</v>
      </c>
      <c r="R968" s="2" t="s">
        <v>5564</v>
      </c>
      <c r="S968" s="2" t="s">
        <v>6443</v>
      </c>
      <c r="T968" s="2" t="s">
        <v>1851</v>
      </c>
      <c r="U968" s="92" t="s">
        <v>1394</v>
      </c>
      <c r="V968"/>
      <c r="W968"/>
    </row>
    <row r="969" spans="1:23" s="33" customFormat="1" ht="120">
      <c r="A969" s="90">
        <f t="shared" si="15"/>
        <v>964</v>
      </c>
      <c r="B969" s="2" t="s">
        <v>205</v>
      </c>
      <c r="C969" s="2" t="s">
        <v>443</v>
      </c>
      <c r="D969" s="2" t="s">
        <v>1794</v>
      </c>
      <c r="E969" s="2" t="s">
        <v>1392</v>
      </c>
      <c r="F969" s="2" t="s">
        <v>156</v>
      </c>
      <c r="G969" s="2" t="s">
        <v>157</v>
      </c>
      <c r="H969" s="2" t="s">
        <v>256</v>
      </c>
      <c r="I969" s="2" t="s">
        <v>3139</v>
      </c>
      <c r="J969" s="2" t="s">
        <v>41</v>
      </c>
      <c r="K969" s="2" t="s">
        <v>1394</v>
      </c>
      <c r="L969" s="101">
        <v>45799</v>
      </c>
      <c r="M969" s="2" t="s">
        <v>1813</v>
      </c>
      <c r="N969" s="2" t="s">
        <v>1696</v>
      </c>
      <c r="O969" s="101">
        <v>45855</v>
      </c>
      <c r="P969" s="2" t="s">
        <v>232</v>
      </c>
      <c r="Q969" s="2" t="s">
        <v>3140</v>
      </c>
      <c r="R969" s="2" t="s">
        <v>5565</v>
      </c>
      <c r="S969" s="2" t="s">
        <v>6444</v>
      </c>
      <c r="T969" s="2" t="s">
        <v>1851</v>
      </c>
      <c r="U969" s="92" t="s">
        <v>1394</v>
      </c>
      <c r="V969"/>
      <c r="W969"/>
    </row>
    <row r="970" spans="1:23" s="33" customFormat="1" ht="120">
      <c r="A970" s="90">
        <f t="shared" si="15"/>
        <v>965</v>
      </c>
      <c r="B970" s="2" t="s">
        <v>205</v>
      </c>
      <c r="C970" s="2" t="s">
        <v>443</v>
      </c>
      <c r="D970" s="2" t="s">
        <v>1787</v>
      </c>
      <c r="E970" s="2" t="s">
        <v>1392</v>
      </c>
      <c r="F970" s="2" t="s">
        <v>156</v>
      </c>
      <c r="G970" s="2" t="s">
        <v>157</v>
      </c>
      <c r="H970" s="2" t="s">
        <v>256</v>
      </c>
      <c r="I970" s="2" t="s">
        <v>3139</v>
      </c>
      <c r="J970" s="2" t="s">
        <v>41</v>
      </c>
      <c r="K970" s="2" t="s">
        <v>1394</v>
      </c>
      <c r="L970" s="101">
        <v>45772</v>
      </c>
      <c r="M970" s="2" t="s">
        <v>1813</v>
      </c>
      <c r="N970" s="2" t="s">
        <v>1696</v>
      </c>
      <c r="O970" s="101">
        <v>45991</v>
      </c>
      <c r="P970" s="2" t="s">
        <v>232</v>
      </c>
      <c r="Q970" s="2" t="s">
        <v>3140</v>
      </c>
      <c r="R970" s="2" t="s">
        <v>5566</v>
      </c>
      <c r="S970" s="2" t="s">
        <v>5567</v>
      </c>
      <c r="T970" s="2" t="s">
        <v>1851</v>
      </c>
      <c r="U970" s="92" t="s">
        <v>1394</v>
      </c>
      <c r="V970"/>
      <c r="W970"/>
    </row>
    <row r="971" spans="1:23" s="33" customFormat="1" ht="120">
      <c r="A971" s="90">
        <f t="shared" si="15"/>
        <v>966</v>
      </c>
      <c r="B971" s="2" t="s">
        <v>205</v>
      </c>
      <c r="C971" s="2" t="s">
        <v>443</v>
      </c>
      <c r="D971" s="2" t="s">
        <v>1808</v>
      </c>
      <c r="E971" s="2" t="s">
        <v>1392</v>
      </c>
      <c r="F971" s="2" t="s">
        <v>156</v>
      </c>
      <c r="G971" s="2" t="s">
        <v>157</v>
      </c>
      <c r="H971" s="2" t="s">
        <v>256</v>
      </c>
      <c r="I971" s="2" t="s">
        <v>3139</v>
      </c>
      <c r="J971" s="2" t="s">
        <v>41</v>
      </c>
      <c r="K971" s="2" t="s">
        <v>1394</v>
      </c>
      <c r="L971" s="101">
        <v>45866</v>
      </c>
      <c r="M971" s="2" t="s">
        <v>1813</v>
      </c>
      <c r="N971" s="2" t="s">
        <v>1696</v>
      </c>
      <c r="O971" s="101">
        <v>45838</v>
      </c>
      <c r="P971" s="2" t="s">
        <v>232</v>
      </c>
      <c r="Q971" s="2" t="s">
        <v>3140</v>
      </c>
      <c r="R971" s="2" t="s">
        <v>5568</v>
      </c>
      <c r="S971" s="2" t="s">
        <v>5569</v>
      </c>
      <c r="T971" s="2" t="s">
        <v>1851</v>
      </c>
      <c r="U971" s="92" t="s">
        <v>1394</v>
      </c>
      <c r="V971"/>
      <c r="W971"/>
    </row>
    <row r="972" spans="1:23" s="33" customFormat="1" ht="120">
      <c r="A972" s="90">
        <f t="shared" si="15"/>
        <v>967</v>
      </c>
      <c r="B972" s="2" t="s">
        <v>205</v>
      </c>
      <c r="C972" s="2" t="s">
        <v>443</v>
      </c>
      <c r="D972" s="2" t="s">
        <v>1805</v>
      </c>
      <c r="E972" s="2" t="s">
        <v>1392</v>
      </c>
      <c r="F972" s="2" t="s">
        <v>156</v>
      </c>
      <c r="G972" s="2" t="s">
        <v>157</v>
      </c>
      <c r="H972" s="2" t="s">
        <v>256</v>
      </c>
      <c r="I972" s="2" t="s">
        <v>3139</v>
      </c>
      <c r="J972" s="2" t="s">
        <v>41</v>
      </c>
      <c r="K972" s="2" t="s">
        <v>1394</v>
      </c>
      <c r="L972" s="101">
        <v>45862</v>
      </c>
      <c r="M972" s="2" t="s">
        <v>1813</v>
      </c>
      <c r="N972" s="2" t="s">
        <v>1696</v>
      </c>
      <c r="O972" s="101">
        <v>45822</v>
      </c>
      <c r="P972" s="2" t="s">
        <v>232</v>
      </c>
      <c r="Q972" s="2" t="s">
        <v>3140</v>
      </c>
      <c r="R972" s="2" t="s">
        <v>5570</v>
      </c>
      <c r="S972" s="2" t="s">
        <v>6445</v>
      </c>
      <c r="T972" s="2" t="s">
        <v>1851</v>
      </c>
      <c r="U972" s="92" t="s">
        <v>1394</v>
      </c>
      <c r="V972"/>
      <c r="W972"/>
    </row>
    <row r="973" spans="1:23" s="33" customFormat="1" ht="120">
      <c r="A973" s="90">
        <f t="shared" si="15"/>
        <v>968</v>
      </c>
      <c r="B973" s="2" t="s">
        <v>205</v>
      </c>
      <c r="C973" s="2" t="s">
        <v>443</v>
      </c>
      <c r="D973" s="2" t="s">
        <v>1573</v>
      </c>
      <c r="E973" s="2" t="s">
        <v>1392</v>
      </c>
      <c r="F973" s="2" t="s">
        <v>156</v>
      </c>
      <c r="G973" s="2" t="s">
        <v>157</v>
      </c>
      <c r="H973" s="2" t="s">
        <v>256</v>
      </c>
      <c r="I973" s="2" t="s">
        <v>3139</v>
      </c>
      <c r="J973" s="2" t="s">
        <v>41</v>
      </c>
      <c r="K973" s="2" t="s">
        <v>1394</v>
      </c>
      <c r="L973" s="101">
        <v>45798</v>
      </c>
      <c r="M973" s="2" t="s">
        <v>1813</v>
      </c>
      <c r="N973" s="2" t="s">
        <v>1696</v>
      </c>
      <c r="O973" s="101">
        <v>45804</v>
      </c>
      <c r="P973" s="2" t="s">
        <v>232</v>
      </c>
      <c r="Q973" s="2" t="s">
        <v>3140</v>
      </c>
      <c r="R973" s="2" t="s">
        <v>5571</v>
      </c>
      <c r="S973" s="2" t="s">
        <v>3180</v>
      </c>
      <c r="T973" s="2" t="s">
        <v>1851</v>
      </c>
      <c r="U973" s="92" t="s">
        <v>1394</v>
      </c>
      <c r="V973"/>
      <c r="W973"/>
    </row>
    <row r="974" spans="1:23" s="33" customFormat="1" ht="120">
      <c r="A974" s="90">
        <f t="shared" si="15"/>
        <v>969</v>
      </c>
      <c r="B974" s="2" t="s">
        <v>205</v>
      </c>
      <c r="C974" s="2" t="s">
        <v>443</v>
      </c>
      <c r="D974" s="2" t="s">
        <v>1810</v>
      </c>
      <c r="E974" s="2" t="s">
        <v>1392</v>
      </c>
      <c r="F974" s="2" t="s">
        <v>156</v>
      </c>
      <c r="G974" s="2" t="s">
        <v>157</v>
      </c>
      <c r="H974" s="2" t="s">
        <v>256</v>
      </c>
      <c r="I974" s="2" t="s">
        <v>3139</v>
      </c>
      <c r="J974" s="2" t="s">
        <v>41</v>
      </c>
      <c r="K974" s="2" t="s">
        <v>1394</v>
      </c>
      <c r="L974" s="101">
        <v>45873</v>
      </c>
      <c r="M974" s="2" t="s">
        <v>1813</v>
      </c>
      <c r="N974" s="2" t="s">
        <v>1696</v>
      </c>
      <c r="O974" s="101">
        <v>45991</v>
      </c>
      <c r="P974" s="2" t="s">
        <v>232</v>
      </c>
      <c r="Q974" s="2" t="s">
        <v>3140</v>
      </c>
      <c r="R974" s="2" t="s">
        <v>5572</v>
      </c>
      <c r="S974" s="2" t="s">
        <v>3181</v>
      </c>
      <c r="T974" s="2" t="s">
        <v>1851</v>
      </c>
      <c r="U974" s="92" t="s">
        <v>1394</v>
      </c>
      <c r="V974"/>
      <c r="W974"/>
    </row>
    <row r="975" spans="1:23" s="33" customFormat="1" ht="120">
      <c r="A975" s="90">
        <f t="shared" si="15"/>
        <v>970</v>
      </c>
      <c r="B975" s="2" t="s">
        <v>205</v>
      </c>
      <c r="C975" s="2" t="s">
        <v>443</v>
      </c>
      <c r="D975" s="2" t="s">
        <v>1716</v>
      </c>
      <c r="E975" s="2" t="s">
        <v>1392</v>
      </c>
      <c r="F975" s="2" t="s">
        <v>156</v>
      </c>
      <c r="G975" s="2" t="s">
        <v>157</v>
      </c>
      <c r="H975" s="2" t="s">
        <v>256</v>
      </c>
      <c r="I975" s="2" t="s">
        <v>3139</v>
      </c>
      <c r="J975" s="2" t="s">
        <v>41</v>
      </c>
      <c r="K975" s="2" t="s">
        <v>1394</v>
      </c>
      <c r="L975" s="101">
        <v>45789</v>
      </c>
      <c r="M975" s="2" t="s">
        <v>1813</v>
      </c>
      <c r="N975" s="2" t="s">
        <v>1696</v>
      </c>
      <c r="O975" s="101">
        <v>45807</v>
      </c>
      <c r="P975" s="2" t="s">
        <v>232</v>
      </c>
      <c r="Q975" s="2" t="s">
        <v>3140</v>
      </c>
      <c r="R975" s="2" t="s">
        <v>5573</v>
      </c>
      <c r="S975" s="2" t="s">
        <v>3182</v>
      </c>
      <c r="T975" s="2" t="s">
        <v>1851</v>
      </c>
      <c r="U975" s="92" t="s">
        <v>1394</v>
      </c>
      <c r="V975"/>
      <c r="W975"/>
    </row>
    <row r="976" spans="1:23" s="33" customFormat="1" ht="120">
      <c r="A976" s="90">
        <f t="shared" si="15"/>
        <v>971</v>
      </c>
      <c r="B976" s="2" t="s">
        <v>205</v>
      </c>
      <c r="C976" s="2" t="s">
        <v>443</v>
      </c>
      <c r="D976" s="2" t="s">
        <v>1588</v>
      </c>
      <c r="E976" s="2" t="s">
        <v>1392</v>
      </c>
      <c r="F976" s="2" t="s">
        <v>156</v>
      </c>
      <c r="G976" s="2" t="s">
        <v>157</v>
      </c>
      <c r="H976" s="2" t="s">
        <v>256</v>
      </c>
      <c r="I976" s="2" t="s">
        <v>3139</v>
      </c>
      <c r="J976" s="2" t="s">
        <v>41</v>
      </c>
      <c r="K976" s="2" t="s">
        <v>1394</v>
      </c>
      <c r="L976" s="101">
        <v>45842</v>
      </c>
      <c r="M976" s="2" t="s">
        <v>1813</v>
      </c>
      <c r="N976" s="2" t="s">
        <v>1696</v>
      </c>
      <c r="O976" s="101">
        <v>45889</v>
      </c>
      <c r="P976" s="2" t="s">
        <v>232</v>
      </c>
      <c r="Q976" s="2" t="s">
        <v>3140</v>
      </c>
      <c r="R976" s="2" t="s">
        <v>5574</v>
      </c>
      <c r="S976" s="2" t="s">
        <v>6446</v>
      </c>
      <c r="T976" s="2" t="s">
        <v>1851</v>
      </c>
      <c r="U976" s="92" t="s">
        <v>1394</v>
      </c>
      <c r="V976"/>
      <c r="W976"/>
    </row>
    <row r="977" spans="1:23" s="33" customFormat="1" ht="120">
      <c r="A977" s="90">
        <f t="shared" si="15"/>
        <v>972</v>
      </c>
      <c r="B977" s="2" t="s">
        <v>205</v>
      </c>
      <c r="C977" s="2" t="s">
        <v>443</v>
      </c>
      <c r="D977" s="2" t="s">
        <v>1581</v>
      </c>
      <c r="E977" s="2" t="s">
        <v>1392</v>
      </c>
      <c r="F977" s="2" t="s">
        <v>156</v>
      </c>
      <c r="G977" s="2" t="s">
        <v>157</v>
      </c>
      <c r="H977" s="2" t="s">
        <v>256</v>
      </c>
      <c r="I977" s="2" t="s">
        <v>3139</v>
      </c>
      <c r="J977" s="2" t="s">
        <v>41</v>
      </c>
      <c r="K977" s="2" t="s">
        <v>1394</v>
      </c>
      <c r="L977" s="101">
        <v>45824</v>
      </c>
      <c r="M977" s="2" t="s">
        <v>1813</v>
      </c>
      <c r="N977" s="2" t="s">
        <v>1696</v>
      </c>
      <c r="O977" s="101">
        <v>45856</v>
      </c>
      <c r="P977" s="2" t="s">
        <v>232</v>
      </c>
      <c r="Q977" s="2" t="s">
        <v>3140</v>
      </c>
      <c r="R977" s="2" t="s">
        <v>5575</v>
      </c>
      <c r="S977" s="2" t="s">
        <v>6447</v>
      </c>
      <c r="T977" s="2" t="s">
        <v>1851</v>
      </c>
      <c r="U977" s="92" t="s">
        <v>1394</v>
      </c>
      <c r="V977"/>
      <c r="W977"/>
    </row>
    <row r="978" spans="1:23" s="33" customFormat="1" ht="120">
      <c r="A978" s="90">
        <f t="shared" si="15"/>
        <v>973</v>
      </c>
      <c r="B978" s="2" t="s">
        <v>205</v>
      </c>
      <c r="C978" s="2" t="s">
        <v>443</v>
      </c>
      <c r="D978" s="2" t="s">
        <v>1736</v>
      </c>
      <c r="E978" s="2" t="s">
        <v>1392</v>
      </c>
      <c r="F978" s="2" t="s">
        <v>156</v>
      </c>
      <c r="G978" s="2" t="s">
        <v>157</v>
      </c>
      <c r="H978" s="2" t="s">
        <v>256</v>
      </c>
      <c r="I978" s="2" t="s">
        <v>3139</v>
      </c>
      <c r="J978" s="2" t="s">
        <v>41</v>
      </c>
      <c r="K978" s="2" t="s">
        <v>1394</v>
      </c>
      <c r="L978" s="101">
        <v>45835</v>
      </c>
      <c r="M978" s="2" t="s">
        <v>1813</v>
      </c>
      <c r="N978" s="2" t="s">
        <v>1696</v>
      </c>
      <c r="O978" s="101">
        <v>45895</v>
      </c>
      <c r="P978" s="2" t="s">
        <v>232</v>
      </c>
      <c r="Q978" s="2" t="s">
        <v>3140</v>
      </c>
      <c r="R978" s="2" t="s">
        <v>5576</v>
      </c>
      <c r="S978" s="2" t="s">
        <v>6448</v>
      </c>
      <c r="T978" s="2" t="s">
        <v>1851</v>
      </c>
      <c r="U978" s="92" t="s">
        <v>1394</v>
      </c>
      <c r="V978"/>
      <c r="W978"/>
    </row>
    <row r="979" spans="1:23" s="33" customFormat="1" ht="120">
      <c r="A979" s="90">
        <f t="shared" si="15"/>
        <v>974</v>
      </c>
      <c r="B979" s="2" t="s">
        <v>205</v>
      </c>
      <c r="C979" s="2" t="s">
        <v>443</v>
      </c>
      <c r="D979" s="2" t="s">
        <v>1560</v>
      </c>
      <c r="E979" s="2" t="s">
        <v>1392</v>
      </c>
      <c r="F979" s="2" t="s">
        <v>156</v>
      </c>
      <c r="G979" s="2" t="s">
        <v>157</v>
      </c>
      <c r="H979" s="2" t="s">
        <v>256</v>
      </c>
      <c r="I979" s="2" t="s">
        <v>3139</v>
      </c>
      <c r="J979" s="2" t="s">
        <v>41</v>
      </c>
      <c r="K979" s="2" t="s">
        <v>1394</v>
      </c>
      <c r="L979" s="101">
        <v>45779</v>
      </c>
      <c r="M979" s="2" t="s">
        <v>1813</v>
      </c>
      <c r="N979" s="2" t="s">
        <v>1696</v>
      </c>
      <c r="O979" s="101">
        <v>45834</v>
      </c>
      <c r="P979" s="2" t="s">
        <v>232</v>
      </c>
      <c r="Q979" s="2" t="s">
        <v>3140</v>
      </c>
      <c r="R979" s="2" t="s">
        <v>5577</v>
      </c>
      <c r="S979" s="2" t="s">
        <v>6449</v>
      </c>
      <c r="T979" s="2" t="s">
        <v>1851</v>
      </c>
      <c r="U979" s="92" t="s">
        <v>1394</v>
      </c>
      <c r="V979"/>
      <c r="W979"/>
    </row>
    <row r="980" spans="1:23" s="33" customFormat="1" ht="120">
      <c r="A980" s="90">
        <f t="shared" si="15"/>
        <v>975</v>
      </c>
      <c r="B980" s="2" t="s">
        <v>205</v>
      </c>
      <c r="C980" s="2" t="s">
        <v>443</v>
      </c>
      <c r="D980" s="2" t="s">
        <v>1562</v>
      </c>
      <c r="E980" s="2" t="s">
        <v>1392</v>
      </c>
      <c r="F980" s="2" t="s">
        <v>156</v>
      </c>
      <c r="G980" s="2" t="s">
        <v>157</v>
      </c>
      <c r="H980" s="2" t="s">
        <v>256</v>
      </c>
      <c r="I980" s="2" t="s">
        <v>3139</v>
      </c>
      <c r="J980" s="2" t="s">
        <v>41</v>
      </c>
      <c r="K980" s="2" t="s">
        <v>1394</v>
      </c>
      <c r="L980" s="101">
        <v>45782</v>
      </c>
      <c r="M980" s="2" t="s">
        <v>1813</v>
      </c>
      <c r="N980" s="2" t="s">
        <v>1696</v>
      </c>
      <c r="O980" s="101">
        <v>45848</v>
      </c>
      <c r="P980" s="2" t="s">
        <v>232</v>
      </c>
      <c r="Q980" s="2" t="s">
        <v>3140</v>
      </c>
      <c r="R980" s="2" t="s">
        <v>5578</v>
      </c>
      <c r="S980" s="2" t="s">
        <v>6450</v>
      </c>
      <c r="T980" s="2" t="s">
        <v>1851</v>
      </c>
      <c r="U980" s="92" t="s">
        <v>1394</v>
      </c>
      <c r="V980"/>
      <c r="W980"/>
    </row>
    <row r="981" spans="1:23" s="33" customFormat="1" ht="120">
      <c r="A981" s="90">
        <f t="shared" si="15"/>
        <v>976</v>
      </c>
      <c r="B981" s="2" t="s">
        <v>205</v>
      </c>
      <c r="C981" s="2" t="s">
        <v>443</v>
      </c>
      <c r="D981" s="2" t="s">
        <v>1786</v>
      </c>
      <c r="E981" s="2" t="s">
        <v>1392</v>
      </c>
      <c r="F981" s="2" t="s">
        <v>156</v>
      </c>
      <c r="G981" s="2" t="s">
        <v>157</v>
      </c>
      <c r="H981" s="2" t="s">
        <v>256</v>
      </c>
      <c r="I981" s="2" t="s">
        <v>3139</v>
      </c>
      <c r="J981" s="2" t="s">
        <v>41</v>
      </c>
      <c r="K981" s="2" t="s">
        <v>1394</v>
      </c>
      <c r="L981" s="101">
        <v>45769</v>
      </c>
      <c r="M981" s="2" t="s">
        <v>1813</v>
      </c>
      <c r="N981" s="2" t="s">
        <v>1696</v>
      </c>
      <c r="O981" s="101">
        <v>45817</v>
      </c>
      <c r="P981" s="2" t="s">
        <v>232</v>
      </c>
      <c r="Q981" s="2" t="s">
        <v>3140</v>
      </c>
      <c r="R981" s="2" t="s">
        <v>5579</v>
      </c>
      <c r="S981" s="2" t="s">
        <v>3183</v>
      </c>
      <c r="T981" s="2" t="s">
        <v>1851</v>
      </c>
      <c r="U981" s="92" t="s">
        <v>1394</v>
      </c>
      <c r="V981"/>
      <c r="W981"/>
    </row>
    <row r="982" spans="1:23" s="33" customFormat="1" ht="120">
      <c r="A982" s="90">
        <f t="shared" si="15"/>
        <v>977</v>
      </c>
      <c r="B982" s="2" t="s">
        <v>205</v>
      </c>
      <c r="C982" s="2" t="s">
        <v>443</v>
      </c>
      <c r="D982" s="2" t="s">
        <v>1532</v>
      </c>
      <c r="E982" s="2" t="s">
        <v>1392</v>
      </c>
      <c r="F982" s="2" t="s">
        <v>156</v>
      </c>
      <c r="G982" s="2" t="s">
        <v>157</v>
      </c>
      <c r="H982" s="2" t="s">
        <v>256</v>
      </c>
      <c r="I982" s="2" t="s">
        <v>3139</v>
      </c>
      <c r="J982" s="2" t="s">
        <v>41</v>
      </c>
      <c r="K982" s="2" t="s">
        <v>1394</v>
      </c>
      <c r="L982" s="101">
        <v>45720</v>
      </c>
      <c r="M982" s="2" t="s">
        <v>1813</v>
      </c>
      <c r="N982" s="2" t="s">
        <v>1696</v>
      </c>
      <c r="O982" s="101">
        <v>45828</v>
      </c>
      <c r="P982" s="2" t="s">
        <v>232</v>
      </c>
      <c r="Q982" s="2" t="s">
        <v>3140</v>
      </c>
      <c r="R982" s="2" t="s">
        <v>5580</v>
      </c>
      <c r="S982" s="2" t="s">
        <v>5581</v>
      </c>
      <c r="T982" s="2" t="s">
        <v>1851</v>
      </c>
      <c r="U982" s="92" t="s">
        <v>1394</v>
      </c>
      <c r="V982"/>
      <c r="W982"/>
    </row>
    <row r="983" spans="1:23" s="33" customFormat="1" ht="120">
      <c r="A983" s="90">
        <f t="shared" si="15"/>
        <v>978</v>
      </c>
      <c r="B983" s="2" t="s">
        <v>205</v>
      </c>
      <c r="C983" s="2" t="s">
        <v>443</v>
      </c>
      <c r="D983" s="2" t="s">
        <v>1564</v>
      </c>
      <c r="E983" s="2" t="s">
        <v>1392</v>
      </c>
      <c r="F983" s="2" t="s">
        <v>156</v>
      </c>
      <c r="G983" s="2" t="s">
        <v>157</v>
      </c>
      <c r="H983" s="2" t="s">
        <v>256</v>
      </c>
      <c r="I983" s="2" t="s">
        <v>3139</v>
      </c>
      <c r="J983" s="2" t="s">
        <v>41</v>
      </c>
      <c r="K983" s="2" t="s">
        <v>1394</v>
      </c>
      <c r="L983" s="101">
        <v>45784</v>
      </c>
      <c r="M983" s="2" t="s">
        <v>1813</v>
      </c>
      <c r="N983" s="2" t="s">
        <v>1696</v>
      </c>
      <c r="O983" s="101">
        <v>45798</v>
      </c>
      <c r="P983" s="2" t="s">
        <v>232</v>
      </c>
      <c r="Q983" s="2" t="s">
        <v>3140</v>
      </c>
      <c r="R983" s="2" t="s">
        <v>5582</v>
      </c>
      <c r="S983" s="2" t="s">
        <v>3184</v>
      </c>
      <c r="T983" s="2" t="s">
        <v>1851</v>
      </c>
      <c r="U983" s="92" t="s">
        <v>1394</v>
      </c>
      <c r="V983"/>
      <c r="W983"/>
    </row>
    <row r="984" spans="1:23" s="33" customFormat="1" ht="120">
      <c r="A984" s="90">
        <f t="shared" si="15"/>
        <v>979</v>
      </c>
      <c r="B984" s="2" t="s">
        <v>205</v>
      </c>
      <c r="C984" s="2" t="s">
        <v>443</v>
      </c>
      <c r="D984" s="2" t="s">
        <v>1600</v>
      </c>
      <c r="E984" s="2" t="s">
        <v>1392</v>
      </c>
      <c r="F984" s="2" t="s">
        <v>156</v>
      </c>
      <c r="G984" s="2" t="s">
        <v>157</v>
      </c>
      <c r="H984" s="2" t="s">
        <v>256</v>
      </c>
      <c r="I984" s="2" t="s">
        <v>3139</v>
      </c>
      <c r="J984" s="2" t="s">
        <v>41</v>
      </c>
      <c r="K984" s="2" t="s">
        <v>1394</v>
      </c>
      <c r="L984" s="101">
        <v>45859</v>
      </c>
      <c r="M984" s="2" t="s">
        <v>1813</v>
      </c>
      <c r="N984" s="2" t="s">
        <v>1696</v>
      </c>
      <c r="O984" s="101">
        <v>45910</v>
      </c>
      <c r="P984" s="2" t="s">
        <v>232</v>
      </c>
      <c r="Q984" s="2" t="s">
        <v>3140</v>
      </c>
      <c r="R984" s="2" t="s">
        <v>5583</v>
      </c>
      <c r="S984" s="2" t="s">
        <v>6451</v>
      </c>
      <c r="T984" s="2" t="s">
        <v>1851</v>
      </c>
      <c r="U984" s="92" t="s">
        <v>1394</v>
      </c>
      <c r="V984"/>
      <c r="W984"/>
    </row>
    <row r="985" spans="1:23" s="33" customFormat="1" ht="120">
      <c r="A985" s="90">
        <f t="shared" si="15"/>
        <v>980</v>
      </c>
      <c r="B985" s="2" t="s">
        <v>205</v>
      </c>
      <c r="C985" s="2" t="s">
        <v>443</v>
      </c>
      <c r="D985" s="2" t="s">
        <v>1550</v>
      </c>
      <c r="E985" s="2" t="s">
        <v>1392</v>
      </c>
      <c r="F985" s="2" t="s">
        <v>156</v>
      </c>
      <c r="G985" s="2" t="s">
        <v>157</v>
      </c>
      <c r="H985" s="2" t="s">
        <v>256</v>
      </c>
      <c r="I985" s="2" t="s">
        <v>3139</v>
      </c>
      <c r="J985" s="2" t="s">
        <v>41</v>
      </c>
      <c r="K985" s="2" t="s">
        <v>1394</v>
      </c>
      <c r="L985" s="101">
        <v>45761</v>
      </c>
      <c r="M985" s="2" t="s">
        <v>1813</v>
      </c>
      <c r="N985" s="2" t="s">
        <v>1696</v>
      </c>
      <c r="O985" s="101">
        <v>45861</v>
      </c>
      <c r="P985" s="2" t="s">
        <v>232</v>
      </c>
      <c r="Q985" s="2" t="s">
        <v>3140</v>
      </c>
      <c r="R985" s="2" t="s">
        <v>5584</v>
      </c>
      <c r="S985" s="2" t="s">
        <v>6452</v>
      </c>
      <c r="T985" s="2" t="s">
        <v>1851</v>
      </c>
      <c r="U985" s="92" t="s">
        <v>1394</v>
      </c>
      <c r="V985"/>
      <c r="W985"/>
    </row>
    <row r="986" spans="1:23" s="33" customFormat="1" ht="120">
      <c r="A986" s="90">
        <f t="shared" si="15"/>
        <v>981</v>
      </c>
      <c r="B986" s="2" t="s">
        <v>205</v>
      </c>
      <c r="C986" s="2" t="s">
        <v>443</v>
      </c>
      <c r="D986" s="2" t="s">
        <v>1797</v>
      </c>
      <c r="E986" s="2" t="s">
        <v>1392</v>
      </c>
      <c r="F986" s="2" t="s">
        <v>156</v>
      </c>
      <c r="G986" s="2" t="s">
        <v>157</v>
      </c>
      <c r="H986" s="2" t="s">
        <v>256</v>
      </c>
      <c r="I986" s="2" t="s">
        <v>3139</v>
      </c>
      <c r="J986" s="2" t="s">
        <v>41</v>
      </c>
      <c r="K986" s="2" t="s">
        <v>1394</v>
      </c>
      <c r="L986" s="101">
        <v>45812</v>
      </c>
      <c r="M986" s="2" t="s">
        <v>1813</v>
      </c>
      <c r="N986" s="2" t="s">
        <v>1696</v>
      </c>
      <c r="O986" s="101">
        <v>45916</v>
      </c>
      <c r="P986" s="2" t="s">
        <v>232</v>
      </c>
      <c r="Q986" s="2" t="s">
        <v>3140</v>
      </c>
      <c r="R986" s="2" t="s">
        <v>5585</v>
      </c>
      <c r="S986" s="2" t="s">
        <v>6453</v>
      </c>
      <c r="T986" s="2" t="s">
        <v>1851</v>
      </c>
      <c r="U986" s="92" t="s">
        <v>1394</v>
      </c>
      <c r="V986"/>
      <c r="W986"/>
    </row>
    <row r="987" spans="1:23" s="33" customFormat="1" ht="120">
      <c r="A987" s="90">
        <f t="shared" si="15"/>
        <v>982</v>
      </c>
      <c r="B987" s="2" t="s">
        <v>205</v>
      </c>
      <c r="C987" s="2" t="s">
        <v>443</v>
      </c>
      <c r="D987" s="2" t="s">
        <v>1535</v>
      </c>
      <c r="E987" s="2" t="s">
        <v>1392</v>
      </c>
      <c r="F987" s="2" t="s">
        <v>156</v>
      </c>
      <c r="G987" s="2" t="s">
        <v>157</v>
      </c>
      <c r="H987" s="2" t="s">
        <v>256</v>
      </c>
      <c r="I987" s="2" t="s">
        <v>3139</v>
      </c>
      <c r="J987" s="2" t="s">
        <v>41</v>
      </c>
      <c r="K987" s="2" t="s">
        <v>1394</v>
      </c>
      <c r="L987" s="101">
        <v>45726</v>
      </c>
      <c r="M987" s="2" t="s">
        <v>1813</v>
      </c>
      <c r="N987" s="2" t="s">
        <v>1696</v>
      </c>
      <c r="O987" s="101">
        <v>45991</v>
      </c>
      <c r="P987" s="2" t="s">
        <v>232</v>
      </c>
      <c r="Q987" s="2" t="s">
        <v>3140</v>
      </c>
      <c r="R987" s="2" t="s">
        <v>5586</v>
      </c>
      <c r="S987" s="2" t="s">
        <v>3185</v>
      </c>
      <c r="T987" s="2" t="s">
        <v>3147</v>
      </c>
      <c r="U987" s="92" t="s">
        <v>1394</v>
      </c>
      <c r="V987"/>
      <c r="W987"/>
    </row>
    <row r="988" spans="1:23" s="33" customFormat="1" ht="120">
      <c r="A988" s="90">
        <f t="shared" si="15"/>
        <v>983</v>
      </c>
      <c r="B988" s="2" t="s">
        <v>205</v>
      </c>
      <c r="C988" s="2" t="s">
        <v>443</v>
      </c>
      <c r="D988" s="2" t="s">
        <v>1586</v>
      </c>
      <c r="E988" s="2" t="s">
        <v>1392</v>
      </c>
      <c r="F988" s="2" t="s">
        <v>156</v>
      </c>
      <c r="G988" s="2" t="s">
        <v>157</v>
      </c>
      <c r="H988" s="2" t="s">
        <v>256</v>
      </c>
      <c r="I988" s="2" t="s">
        <v>3139</v>
      </c>
      <c r="J988" s="2" t="s">
        <v>41</v>
      </c>
      <c r="K988" s="2" t="s">
        <v>1394</v>
      </c>
      <c r="L988" s="101">
        <v>45839</v>
      </c>
      <c r="M988" s="2" t="s">
        <v>1813</v>
      </c>
      <c r="N988" s="2" t="s">
        <v>1696</v>
      </c>
      <c r="O988" s="101">
        <v>45991</v>
      </c>
      <c r="P988" s="2" t="s">
        <v>232</v>
      </c>
      <c r="Q988" s="2" t="s">
        <v>3140</v>
      </c>
      <c r="R988" s="2" t="s">
        <v>5587</v>
      </c>
      <c r="S988" s="2" t="s">
        <v>3186</v>
      </c>
      <c r="T988" s="2" t="s">
        <v>3147</v>
      </c>
      <c r="U988" s="92" t="s">
        <v>1394</v>
      </c>
      <c r="V988"/>
      <c r="W988"/>
    </row>
    <row r="989" spans="1:23" s="33" customFormat="1" ht="120">
      <c r="A989" s="90">
        <f t="shared" si="15"/>
        <v>984</v>
      </c>
      <c r="B989" s="2" t="s">
        <v>205</v>
      </c>
      <c r="C989" s="2" t="s">
        <v>443</v>
      </c>
      <c r="D989" s="2" t="s">
        <v>1596</v>
      </c>
      <c r="E989" s="2" t="s">
        <v>1392</v>
      </c>
      <c r="F989" s="2" t="s">
        <v>156</v>
      </c>
      <c r="G989" s="2" t="s">
        <v>157</v>
      </c>
      <c r="H989" s="2" t="s">
        <v>256</v>
      </c>
      <c r="I989" s="2" t="s">
        <v>3139</v>
      </c>
      <c r="J989" s="2" t="s">
        <v>41</v>
      </c>
      <c r="K989" s="2" t="s">
        <v>1394</v>
      </c>
      <c r="L989" s="101">
        <v>45854</v>
      </c>
      <c r="M989" s="2" t="s">
        <v>1813</v>
      </c>
      <c r="N989" s="2" t="s">
        <v>1696</v>
      </c>
      <c r="O989" s="101">
        <v>45907</v>
      </c>
      <c r="P989" s="2" t="s">
        <v>232</v>
      </c>
      <c r="Q989" s="2" t="s">
        <v>3140</v>
      </c>
      <c r="R989" s="2" t="s">
        <v>5588</v>
      </c>
      <c r="S989" s="2" t="s">
        <v>6454</v>
      </c>
      <c r="T989" s="2" t="s">
        <v>1851</v>
      </c>
      <c r="U989" s="92" t="s">
        <v>1394</v>
      </c>
      <c r="V989"/>
      <c r="W989"/>
    </row>
    <row r="990" spans="1:23" s="33" customFormat="1" ht="120">
      <c r="A990" s="90">
        <f t="shared" si="15"/>
        <v>985</v>
      </c>
      <c r="B990" s="2" t="s">
        <v>205</v>
      </c>
      <c r="C990" s="2" t="s">
        <v>443</v>
      </c>
      <c r="D990" s="2" t="s">
        <v>1543</v>
      </c>
      <c r="E990" s="2" t="s">
        <v>1392</v>
      </c>
      <c r="F990" s="2" t="s">
        <v>156</v>
      </c>
      <c r="G990" s="2" t="s">
        <v>157</v>
      </c>
      <c r="H990" s="2" t="s">
        <v>256</v>
      </c>
      <c r="I990" s="2" t="s">
        <v>3139</v>
      </c>
      <c r="J990" s="2" t="s">
        <v>41</v>
      </c>
      <c r="K990" s="2" t="s">
        <v>1394</v>
      </c>
      <c r="L990" s="101">
        <v>45737</v>
      </c>
      <c r="M990" s="2" t="s">
        <v>1813</v>
      </c>
      <c r="N990" s="2" t="s">
        <v>1696</v>
      </c>
      <c r="O990" s="101">
        <v>45806</v>
      </c>
      <c r="P990" s="2" t="s">
        <v>232</v>
      </c>
      <c r="Q990" s="2" t="s">
        <v>3140</v>
      </c>
      <c r="R990" s="2" t="s">
        <v>5589</v>
      </c>
      <c r="S990" s="2" t="s">
        <v>3187</v>
      </c>
      <c r="T990" s="2" t="s">
        <v>1851</v>
      </c>
      <c r="U990" s="92" t="s">
        <v>1394</v>
      </c>
      <c r="V990"/>
      <c r="W990"/>
    </row>
    <row r="991" spans="1:23" s="33" customFormat="1" ht="120">
      <c r="A991" s="90">
        <f t="shared" si="15"/>
        <v>986</v>
      </c>
      <c r="B991" s="2" t="s">
        <v>205</v>
      </c>
      <c r="C991" s="2" t="s">
        <v>443</v>
      </c>
      <c r="D991" s="2" t="s">
        <v>1715</v>
      </c>
      <c r="E991" s="2" t="s">
        <v>1392</v>
      </c>
      <c r="F991" s="2" t="s">
        <v>156</v>
      </c>
      <c r="G991" s="2" t="s">
        <v>157</v>
      </c>
      <c r="H991" s="2" t="s">
        <v>256</v>
      </c>
      <c r="I991" s="2" t="s">
        <v>3139</v>
      </c>
      <c r="J991" s="2" t="s">
        <v>41</v>
      </c>
      <c r="K991" s="2" t="s">
        <v>1394</v>
      </c>
      <c r="L991" s="101">
        <v>45782</v>
      </c>
      <c r="M991" s="2" t="s">
        <v>1813</v>
      </c>
      <c r="N991" s="2" t="s">
        <v>1696</v>
      </c>
      <c r="O991" s="101">
        <v>45854</v>
      </c>
      <c r="P991" s="2" t="s">
        <v>232</v>
      </c>
      <c r="Q991" s="2" t="s">
        <v>3140</v>
      </c>
      <c r="R991" s="2" t="s">
        <v>5590</v>
      </c>
      <c r="S991" s="2" t="s">
        <v>6455</v>
      </c>
      <c r="T991" s="2" t="s">
        <v>1851</v>
      </c>
      <c r="U991" s="92" t="s">
        <v>1394</v>
      </c>
      <c r="V991"/>
      <c r="W991"/>
    </row>
    <row r="992" spans="1:23" s="33" customFormat="1" ht="120">
      <c r="A992" s="90">
        <f t="shared" si="15"/>
        <v>987</v>
      </c>
      <c r="B992" s="2" t="s">
        <v>205</v>
      </c>
      <c r="C992" s="2" t="s">
        <v>443</v>
      </c>
      <c r="D992" s="2" t="s">
        <v>1790</v>
      </c>
      <c r="E992" s="2" t="s">
        <v>1392</v>
      </c>
      <c r="F992" s="2" t="s">
        <v>156</v>
      </c>
      <c r="G992" s="2" t="s">
        <v>157</v>
      </c>
      <c r="H992" s="2" t="s">
        <v>256</v>
      </c>
      <c r="I992" s="2" t="s">
        <v>3139</v>
      </c>
      <c r="J992" s="2" t="s">
        <v>41</v>
      </c>
      <c r="K992" s="2" t="s">
        <v>1394</v>
      </c>
      <c r="L992" s="101">
        <v>45777</v>
      </c>
      <c r="M992" s="2" t="s">
        <v>1813</v>
      </c>
      <c r="N992" s="2" t="s">
        <v>1696</v>
      </c>
      <c r="O992" s="101">
        <v>45909</v>
      </c>
      <c r="P992" s="2" t="s">
        <v>232</v>
      </c>
      <c r="Q992" s="2" t="s">
        <v>3140</v>
      </c>
      <c r="R992" s="2" t="s">
        <v>5591</v>
      </c>
      <c r="S992" s="2" t="s">
        <v>6456</v>
      </c>
      <c r="T992" s="2" t="s">
        <v>1851</v>
      </c>
      <c r="U992" s="92" t="s">
        <v>1394</v>
      </c>
      <c r="V992"/>
      <c r="W992"/>
    </row>
    <row r="993" spans="1:23" s="33" customFormat="1" ht="120">
      <c r="A993" s="90">
        <f t="shared" si="15"/>
        <v>988</v>
      </c>
      <c r="B993" s="2" t="s">
        <v>205</v>
      </c>
      <c r="C993" s="2" t="s">
        <v>443</v>
      </c>
      <c r="D993" s="2" t="s">
        <v>1557</v>
      </c>
      <c r="E993" s="2" t="s">
        <v>1392</v>
      </c>
      <c r="F993" s="2" t="s">
        <v>156</v>
      </c>
      <c r="G993" s="2" t="s">
        <v>157</v>
      </c>
      <c r="H993" s="2" t="s">
        <v>256</v>
      </c>
      <c r="I993" s="2" t="s">
        <v>3139</v>
      </c>
      <c r="J993" s="2" t="s">
        <v>41</v>
      </c>
      <c r="K993" s="2" t="s">
        <v>1394</v>
      </c>
      <c r="L993" s="101">
        <v>45771</v>
      </c>
      <c r="M993" s="2" t="s">
        <v>1813</v>
      </c>
      <c r="N993" s="2" t="s">
        <v>1696</v>
      </c>
      <c r="O993" s="101">
        <v>45800</v>
      </c>
      <c r="P993" s="2" t="s">
        <v>232</v>
      </c>
      <c r="Q993" s="2" t="s">
        <v>3140</v>
      </c>
      <c r="R993" s="2" t="s">
        <v>5592</v>
      </c>
      <c r="S993" s="2" t="s">
        <v>3188</v>
      </c>
      <c r="T993" s="2" t="s">
        <v>1851</v>
      </c>
      <c r="U993" s="92" t="s">
        <v>1394</v>
      </c>
      <c r="V993"/>
      <c r="W993"/>
    </row>
    <row r="994" spans="1:23" s="33" customFormat="1" ht="120">
      <c r="A994" s="90">
        <f t="shared" si="15"/>
        <v>989</v>
      </c>
      <c r="B994" s="2" t="s">
        <v>205</v>
      </c>
      <c r="C994" s="2" t="s">
        <v>443</v>
      </c>
      <c r="D994" s="2" t="s">
        <v>1710</v>
      </c>
      <c r="E994" s="2" t="s">
        <v>1392</v>
      </c>
      <c r="F994" s="2" t="s">
        <v>156</v>
      </c>
      <c r="G994" s="2" t="s">
        <v>157</v>
      </c>
      <c r="H994" s="2" t="s">
        <v>256</v>
      </c>
      <c r="I994" s="2" t="s">
        <v>3139</v>
      </c>
      <c r="J994" s="2" t="s">
        <v>41</v>
      </c>
      <c r="K994" s="2" t="s">
        <v>1394</v>
      </c>
      <c r="L994" s="101">
        <v>45756</v>
      </c>
      <c r="M994" s="2" t="s">
        <v>1813</v>
      </c>
      <c r="N994" s="2" t="s">
        <v>1696</v>
      </c>
      <c r="O994" s="101">
        <v>45854</v>
      </c>
      <c r="P994" s="2" t="s">
        <v>232</v>
      </c>
      <c r="Q994" s="2" t="s">
        <v>3140</v>
      </c>
      <c r="R994" s="2" t="s">
        <v>5593</v>
      </c>
      <c r="S994" s="2" t="s">
        <v>6457</v>
      </c>
      <c r="T994" s="2" t="s">
        <v>1851</v>
      </c>
      <c r="U994" s="92" t="s">
        <v>1394</v>
      </c>
      <c r="V994"/>
      <c r="W994"/>
    </row>
    <row r="995" spans="1:23" s="33" customFormat="1" ht="120">
      <c r="A995" s="90">
        <f t="shared" si="15"/>
        <v>990</v>
      </c>
      <c r="B995" s="2" t="s">
        <v>205</v>
      </c>
      <c r="C995" s="2" t="s">
        <v>443</v>
      </c>
      <c r="D995" s="2" t="s">
        <v>1785</v>
      </c>
      <c r="E995" s="2" t="s">
        <v>1392</v>
      </c>
      <c r="F995" s="2" t="s">
        <v>156</v>
      </c>
      <c r="G995" s="2" t="s">
        <v>157</v>
      </c>
      <c r="H995" s="2" t="s">
        <v>256</v>
      </c>
      <c r="I995" s="2" t="s">
        <v>3139</v>
      </c>
      <c r="J995" s="2" t="s">
        <v>41</v>
      </c>
      <c r="K995" s="2" t="s">
        <v>1394</v>
      </c>
      <c r="L995" s="101">
        <v>45765</v>
      </c>
      <c r="M995" s="2" t="s">
        <v>1813</v>
      </c>
      <c r="N995" s="2" t="s">
        <v>1696</v>
      </c>
      <c r="O995" s="101">
        <v>45899</v>
      </c>
      <c r="P995" s="2" t="s">
        <v>232</v>
      </c>
      <c r="Q995" s="2" t="s">
        <v>3140</v>
      </c>
      <c r="R995" s="2" t="s">
        <v>5594</v>
      </c>
      <c r="S995" s="2" t="s">
        <v>6458</v>
      </c>
      <c r="T995" s="2" t="s">
        <v>1851</v>
      </c>
      <c r="U995" s="92" t="s">
        <v>1394</v>
      </c>
      <c r="V995"/>
      <c r="W995"/>
    </row>
    <row r="996" spans="1:23" s="33" customFormat="1" ht="120">
      <c r="A996" s="90">
        <f t="shared" si="15"/>
        <v>991</v>
      </c>
      <c r="B996" s="2" t="s">
        <v>205</v>
      </c>
      <c r="C996" s="2" t="s">
        <v>443</v>
      </c>
      <c r="D996" s="2" t="s">
        <v>1729</v>
      </c>
      <c r="E996" s="2" t="s">
        <v>1392</v>
      </c>
      <c r="F996" s="2" t="s">
        <v>156</v>
      </c>
      <c r="G996" s="2" t="s">
        <v>157</v>
      </c>
      <c r="H996" s="2" t="s">
        <v>256</v>
      </c>
      <c r="I996" s="2" t="s">
        <v>3139</v>
      </c>
      <c r="J996" s="2" t="s">
        <v>41</v>
      </c>
      <c r="K996" s="2" t="s">
        <v>1394</v>
      </c>
      <c r="L996" s="101">
        <v>45821</v>
      </c>
      <c r="M996" s="2" t="s">
        <v>1813</v>
      </c>
      <c r="N996" s="2" t="s">
        <v>1696</v>
      </c>
      <c r="O996" s="101">
        <v>45805</v>
      </c>
      <c r="P996" s="2" t="s">
        <v>232</v>
      </c>
      <c r="Q996" s="2" t="s">
        <v>3140</v>
      </c>
      <c r="R996" s="2" t="s">
        <v>5595</v>
      </c>
      <c r="S996" s="2" t="s">
        <v>3189</v>
      </c>
      <c r="T996" s="2" t="s">
        <v>1851</v>
      </c>
      <c r="U996" s="92" t="s">
        <v>1394</v>
      </c>
      <c r="V996"/>
      <c r="W996"/>
    </row>
    <row r="997" spans="1:23" s="33" customFormat="1" ht="120">
      <c r="A997" s="90">
        <f t="shared" si="15"/>
        <v>992</v>
      </c>
      <c r="B997" s="2" t="s">
        <v>205</v>
      </c>
      <c r="C997" s="2" t="s">
        <v>443</v>
      </c>
      <c r="D997" s="2" t="s">
        <v>1739</v>
      </c>
      <c r="E997" s="2" t="s">
        <v>1392</v>
      </c>
      <c r="F997" s="2" t="s">
        <v>156</v>
      </c>
      <c r="G997" s="2" t="s">
        <v>157</v>
      </c>
      <c r="H997" s="2" t="s">
        <v>256</v>
      </c>
      <c r="I997" s="2" t="s">
        <v>3139</v>
      </c>
      <c r="J997" s="2" t="s">
        <v>41</v>
      </c>
      <c r="K997" s="2" t="s">
        <v>1394</v>
      </c>
      <c r="L997" s="101">
        <v>45840</v>
      </c>
      <c r="M997" s="2" t="s">
        <v>1813</v>
      </c>
      <c r="N997" s="2" t="s">
        <v>1696</v>
      </c>
      <c r="O997" s="101">
        <v>45790</v>
      </c>
      <c r="P997" s="2" t="s">
        <v>232</v>
      </c>
      <c r="Q997" s="2" t="s">
        <v>3140</v>
      </c>
      <c r="R997" s="2" t="s">
        <v>5596</v>
      </c>
      <c r="S997" s="2" t="s">
        <v>3190</v>
      </c>
      <c r="T997" s="2" t="s">
        <v>1851</v>
      </c>
      <c r="U997" s="92" t="s">
        <v>1394</v>
      </c>
      <c r="V997"/>
      <c r="W997"/>
    </row>
    <row r="998" spans="1:23" s="33" customFormat="1" ht="120">
      <c r="A998" s="90">
        <f t="shared" si="15"/>
        <v>993</v>
      </c>
      <c r="B998" s="2" t="s">
        <v>205</v>
      </c>
      <c r="C998" s="2" t="s">
        <v>443</v>
      </c>
      <c r="D998" s="2" t="s">
        <v>1784</v>
      </c>
      <c r="E998" s="2" t="s">
        <v>1392</v>
      </c>
      <c r="F998" s="2" t="s">
        <v>156</v>
      </c>
      <c r="G998" s="2" t="s">
        <v>157</v>
      </c>
      <c r="H998" s="2" t="s">
        <v>256</v>
      </c>
      <c r="I998" s="2" t="s">
        <v>3139</v>
      </c>
      <c r="J998" s="2" t="s">
        <v>41</v>
      </c>
      <c r="K998" s="2" t="s">
        <v>1394</v>
      </c>
      <c r="L998" s="101">
        <v>45761</v>
      </c>
      <c r="M998" s="2" t="s">
        <v>1813</v>
      </c>
      <c r="N998" s="2" t="s">
        <v>1696</v>
      </c>
      <c r="O998" s="101">
        <v>45908</v>
      </c>
      <c r="P998" s="2" t="s">
        <v>232</v>
      </c>
      <c r="Q998" s="2" t="s">
        <v>3140</v>
      </c>
      <c r="R998" s="2" t="s">
        <v>5597</v>
      </c>
      <c r="S998" s="2" t="s">
        <v>6459</v>
      </c>
      <c r="T998" s="2" t="s">
        <v>1851</v>
      </c>
      <c r="U998" s="92" t="s">
        <v>1394</v>
      </c>
      <c r="V998"/>
      <c r="W998"/>
    </row>
    <row r="999" spans="1:23" s="33" customFormat="1" ht="120">
      <c r="A999" s="90">
        <f t="shared" si="15"/>
        <v>994</v>
      </c>
      <c r="B999" s="2" t="s">
        <v>205</v>
      </c>
      <c r="C999" s="2" t="s">
        <v>443</v>
      </c>
      <c r="D999" s="2" t="s">
        <v>1806</v>
      </c>
      <c r="E999" s="2" t="s">
        <v>1392</v>
      </c>
      <c r="F999" s="2" t="s">
        <v>156</v>
      </c>
      <c r="G999" s="2" t="s">
        <v>157</v>
      </c>
      <c r="H999" s="2" t="s">
        <v>256</v>
      </c>
      <c r="I999" s="2" t="s">
        <v>3139</v>
      </c>
      <c r="J999" s="2" t="s">
        <v>41</v>
      </c>
      <c r="K999" s="2" t="s">
        <v>1394</v>
      </c>
      <c r="L999" s="101">
        <v>45863</v>
      </c>
      <c r="M999" s="2" t="s">
        <v>1813</v>
      </c>
      <c r="N999" s="2" t="s">
        <v>1696</v>
      </c>
      <c r="O999" s="101">
        <v>45930</v>
      </c>
      <c r="P999" s="2" t="s">
        <v>232</v>
      </c>
      <c r="Q999" s="2" t="s">
        <v>3140</v>
      </c>
      <c r="R999" s="2" t="s">
        <v>5598</v>
      </c>
      <c r="S999" s="2" t="s">
        <v>6460</v>
      </c>
      <c r="T999" s="2" t="s">
        <v>1851</v>
      </c>
      <c r="U999" s="92" t="s">
        <v>1394</v>
      </c>
      <c r="V999"/>
      <c r="W999"/>
    </row>
    <row r="1000" spans="1:23" s="33" customFormat="1" ht="120">
      <c r="A1000" s="90">
        <f t="shared" si="15"/>
        <v>995</v>
      </c>
      <c r="B1000" s="2" t="s">
        <v>205</v>
      </c>
      <c r="C1000" s="2" t="s">
        <v>443</v>
      </c>
      <c r="D1000" s="2" t="s">
        <v>1563</v>
      </c>
      <c r="E1000" s="2" t="s">
        <v>1392</v>
      </c>
      <c r="F1000" s="2" t="s">
        <v>156</v>
      </c>
      <c r="G1000" s="2" t="s">
        <v>157</v>
      </c>
      <c r="H1000" s="2" t="s">
        <v>256</v>
      </c>
      <c r="I1000" s="2" t="s">
        <v>3139</v>
      </c>
      <c r="J1000" s="2" t="s">
        <v>41</v>
      </c>
      <c r="K1000" s="2" t="s">
        <v>1394</v>
      </c>
      <c r="L1000" s="101">
        <v>45783</v>
      </c>
      <c r="M1000" s="2" t="s">
        <v>1813</v>
      </c>
      <c r="N1000" s="2" t="s">
        <v>1696</v>
      </c>
      <c r="O1000" s="101">
        <v>45882</v>
      </c>
      <c r="P1000" s="2" t="s">
        <v>232</v>
      </c>
      <c r="Q1000" s="2" t="s">
        <v>3140</v>
      </c>
      <c r="R1000" s="2" t="s">
        <v>5599</v>
      </c>
      <c r="S1000" s="2" t="s">
        <v>6461</v>
      </c>
      <c r="T1000" s="2" t="s">
        <v>1851</v>
      </c>
      <c r="U1000" s="92" t="s">
        <v>1394</v>
      </c>
      <c r="V1000"/>
      <c r="W1000"/>
    </row>
    <row r="1001" spans="1:23" s="33" customFormat="1" ht="120">
      <c r="A1001" s="90">
        <f t="shared" si="15"/>
        <v>996</v>
      </c>
      <c r="B1001" s="2" t="s">
        <v>205</v>
      </c>
      <c r="C1001" s="2" t="s">
        <v>443</v>
      </c>
      <c r="D1001" s="2" t="s">
        <v>1807</v>
      </c>
      <c r="E1001" s="2" t="s">
        <v>1392</v>
      </c>
      <c r="F1001" s="2" t="s">
        <v>156</v>
      </c>
      <c r="G1001" s="2" t="s">
        <v>157</v>
      </c>
      <c r="H1001" s="2" t="s">
        <v>256</v>
      </c>
      <c r="I1001" s="2" t="s">
        <v>3139</v>
      </c>
      <c r="J1001" s="2" t="s">
        <v>41</v>
      </c>
      <c r="K1001" s="2" t="s">
        <v>1394</v>
      </c>
      <c r="L1001" s="101">
        <v>45866</v>
      </c>
      <c r="M1001" s="2" t="s">
        <v>1813</v>
      </c>
      <c r="N1001" s="2" t="s">
        <v>1696</v>
      </c>
      <c r="O1001" s="101">
        <v>45961</v>
      </c>
      <c r="P1001" s="2" t="s">
        <v>232</v>
      </c>
      <c r="Q1001" s="2" t="s">
        <v>3140</v>
      </c>
      <c r="R1001" s="2" t="s">
        <v>5600</v>
      </c>
      <c r="S1001" s="2" t="s">
        <v>6462</v>
      </c>
      <c r="T1001" s="2" t="s">
        <v>3147</v>
      </c>
      <c r="U1001" s="92" t="s">
        <v>1394</v>
      </c>
      <c r="V1001"/>
      <c r="W1001"/>
    </row>
    <row r="1002" spans="1:23" s="33" customFormat="1" ht="120">
      <c r="A1002" s="90">
        <f t="shared" si="15"/>
        <v>997</v>
      </c>
      <c r="B1002" s="2" t="s">
        <v>205</v>
      </c>
      <c r="C1002" s="2" t="s">
        <v>443</v>
      </c>
      <c r="D1002" s="2" t="s">
        <v>1599</v>
      </c>
      <c r="E1002" s="2" t="s">
        <v>1392</v>
      </c>
      <c r="F1002" s="2" t="s">
        <v>156</v>
      </c>
      <c r="G1002" s="2" t="s">
        <v>157</v>
      </c>
      <c r="H1002" s="2" t="s">
        <v>256</v>
      </c>
      <c r="I1002" s="2" t="s">
        <v>3139</v>
      </c>
      <c r="J1002" s="2" t="s">
        <v>41</v>
      </c>
      <c r="K1002" s="2" t="s">
        <v>1394</v>
      </c>
      <c r="L1002" s="101">
        <v>45859</v>
      </c>
      <c r="M1002" s="2" t="s">
        <v>1813</v>
      </c>
      <c r="N1002" s="2" t="s">
        <v>1696</v>
      </c>
      <c r="O1002" s="101">
        <v>45882</v>
      </c>
      <c r="P1002" s="2" t="s">
        <v>232</v>
      </c>
      <c r="Q1002" s="2" t="s">
        <v>3140</v>
      </c>
      <c r="R1002" s="2" t="s">
        <v>5601</v>
      </c>
      <c r="S1002" s="2" t="s">
        <v>6463</v>
      </c>
      <c r="T1002" s="2" t="s">
        <v>1851</v>
      </c>
      <c r="U1002" s="92" t="s">
        <v>1394</v>
      </c>
      <c r="V1002"/>
      <c r="W1002"/>
    </row>
    <row r="1003" spans="1:23" s="33" customFormat="1" ht="120">
      <c r="A1003" s="90">
        <f t="shared" si="15"/>
        <v>998</v>
      </c>
      <c r="B1003" s="2" t="s">
        <v>205</v>
      </c>
      <c r="C1003" s="2" t="s">
        <v>443</v>
      </c>
      <c r="D1003" s="2" t="s">
        <v>1701</v>
      </c>
      <c r="E1003" s="2" t="s">
        <v>1392</v>
      </c>
      <c r="F1003" s="2" t="s">
        <v>156</v>
      </c>
      <c r="G1003" s="2" t="s">
        <v>157</v>
      </c>
      <c r="H1003" s="2" t="s">
        <v>256</v>
      </c>
      <c r="I1003" s="2" t="s">
        <v>3139</v>
      </c>
      <c r="J1003" s="2" t="s">
        <v>41</v>
      </c>
      <c r="K1003" s="2" t="s">
        <v>1394</v>
      </c>
      <c r="L1003" s="101">
        <v>45740</v>
      </c>
      <c r="M1003" s="2" t="s">
        <v>1813</v>
      </c>
      <c r="N1003" s="2" t="s">
        <v>1696</v>
      </c>
      <c r="O1003" s="101">
        <v>45812</v>
      </c>
      <c r="P1003" s="2" t="s">
        <v>232</v>
      </c>
      <c r="Q1003" s="2" t="s">
        <v>3140</v>
      </c>
      <c r="R1003" s="2" t="s">
        <v>5602</v>
      </c>
      <c r="S1003" s="2" t="s">
        <v>6464</v>
      </c>
      <c r="T1003" s="2" t="s">
        <v>1851</v>
      </c>
      <c r="U1003" s="92" t="s">
        <v>1394</v>
      </c>
      <c r="V1003"/>
      <c r="W1003"/>
    </row>
    <row r="1004" spans="1:23" s="33" customFormat="1" ht="120">
      <c r="A1004" s="90">
        <f t="shared" si="15"/>
        <v>999</v>
      </c>
      <c r="B1004" s="2" t="s">
        <v>205</v>
      </c>
      <c r="C1004" s="2" t="s">
        <v>443</v>
      </c>
      <c r="D1004" s="2" t="s">
        <v>1553</v>
      </c>
      <c r="E1004" s="2" t="s">
        <v>1392</v>
      </c>
      <c r="F1004" s="2" t="s">
        <v>156</v>
      </c>
      <c r="G1004" s="2" t="s">
        <v>157</v>
      </c>
      <c r="H1004" s="2" t="s">
        <v>256</v>
      </c>
      <c r="I1004" s="2" t="s">
        <v>3139</v>
      </c>
      <c r="J1004" s="2" t="s">
        <v>41</v>
      </c>
      <c r="K1004" s="2" t="s">
        <v>1394</v>
      </c>
      <c r="L1004" s="101">
        <v>45768</v>
      </c>
      <c r="M1004" s="2" t="s">
        <v>1813</v>
      </c>
      <c r="N1004" s="2" t="s">
        <v>1696</v>
      </c>
      <c r="O1004" s="101">
        <v>45991</v>
      </c>
      <c r="P1004" s="2" t="s">
        <v>232</v>
      </c>
      <c r="Q1004" s="2" t="s">
        <v>3140</v>
      </c>
      <c r="R1004" s="2" t="s">
        <v>5603</v>
      </c>
      <c r="S1004" s="2" t="s">
        <v>3191</v>
      </c>
      <c r="T1004" s="2" t="s">
        <v>1851</v>
      </c>
      <c r="U1004" s="92" t="s">
        <v>1394</v>
      </c>
      <c r="V1004"/>
      <c r="W1004"/>
    </row>
    <row r="1005" spans="1:23" s="33" customFormat="1" ht="120">
      <c r="A1005" s="90">
        <f t="shared" si="15"/>
        <v>1000</v>
      </c>
      <c r="B1005" s="2" t="s">
        <v>205</v>
      </c>
      <c r="C1005" s="2" t="s">
        <v>443</v>
      </c>
      <c r="D1005" s="2" t="s">
        <v>1566</v>
      </c>
      <c r="E1005" s="2" t="s">
        <v>1392</v>
      </c>
      <c r="F1005" s="2" t="s">
        <v>156</v>
      </c>
      <c r="G1005" s="2" t="s">
        <v>157</v>
      </c>
      <c r="H1005" s="2" t="s">
        <v>256</v>
      </c>
      <c r="I1005" s="2" t="s">
        <v>3139</v>
      </c>
      <c r="J1005" s="2" t="s">
        <v>41</v>
      </c>
      <c r="K1005" s="2" t="s">
        <v>1394</v>
      </c>
      <c r="L1005" s="101">
        <v>45786</v>
      </c>
      <c r="M1005" s="2" t="s">
        <v>1813</v>
      </c>
      <c r="N1005" s="2" t="s">
        <v>1696</v>
      </c>
      <c r="O1005" s="101">
        <v>45806</v>
      </c>
      <c r="P1005" s="2" t="s">
        <v>232</v>
      </c>
      <c r="Q1005" s="2" t="s">
        <v>3140</v>
      </c>
      <c r="R1005" s="2" t="s">
        <v>5604</v>
      </c>
      <c r="S1005" s="2" t="s">
        <v>3192</v>
      </c>
      <c r="T1005" s="2" t="s">
        <v>1851</v>
      </c>
      <c r="U1005" s="92" t="s">
        <v>1394</v>
      </c>
      <c r="V1005"/>
      <c r="W1005"/>
    </row>
    <row r="1006" spans="1:23" s="33" customFormat="1" ht="120">
      <c r="A1006" s="90">
        <f t="shared" si="15"/>
        <v>1001</v>
      </c>
      <c r="B1006" s="2" t="s">
        <v>205</v>
      </c>
      <c r="C1006" s="2" t="s">
        <v>443</v>
      </c>
      <c r="D1006" s="2" t="s">
        <v>1539</v>
      </c>
      <c r="E1006" s="2" t="s">
        <v>1392</v>
      </c>
      <c r="F1006" s="2" t="s">
        <v>156</v>
      </c>
      <c r="G1006" s="2" t="s">
        <v>157</v>
      </c>
      <c r="H1006" s="2" t="s">
        <v>256</v>
      </c>
      <c r="I1006" s="2" t="s">
        <v>3139</v>
      </c>
      <c r="J1006" s="2" t="s">
        <v>41</v>
      </c>
      <c r="K1006" s="2" t="s">
        <v>1394</v>
      </c>
      <c r="L1006" s="101">
        <v>45730</v>
      </c>
      <c r="M1006" s="2" t="s">
        <v>1813</v>
      </c>
      <c r="N1006" s="2" t="s">
        <v>1696</v>
      </c>
      <c r="O1006" s="101">
        <v>45889</v>
      </c>
      <c r="P1006" s="2" t="s">
        <v>232</v>
      </c>
      <c r="Q1006" s="2" t="s">
        <v>3140</v>
      </c>
      <c r="R1006" s="2" t="s">
        <v>5605</v>
      </c>
      <c r="S1006" s="2" t="s">
        <v>6465</v>
      </c>
      <c r="T1006" s="2" t="s">
        <v>1851</v>
      </c>
      <c r="U1006" s="92" t="s">
        <v>1394</v>
      </c>
      <c r="V1006"/>
      <c r="W1006"/>
    </row>
    <row r="1007" spans="1:23" s="33" customFormat="1" ht="120">
      <c r="A1007" s="90">
        <f t="shared" si="15"/>
        <v>1002</v>
      </c>
      <c r="B1007" s="2" t="s">
        <v>205</v>
      </c>
      <c r="C1007" s="2" t="s">
        <v>443</v>
      </c>
      <c r="D1007" s="2" t="s">
        <v>1724</v>
      </c>
      <c r="E1007" s="2" t="s">
        <v>1392</v>
      </c>
      <c r="F1007" s="2" t="s">
        <v>156</v>
      </c>
      <c r="G1007" s="2" t="s">
        <v>157</v>
      </c>
      <c r="H1007" s="2" t="s">
        <v>256</v>
      </c>
      <c r="I1007" s="2" t="s">
        <v>3139</v>
      </c>
      <c r="J1007" s="2" t="s">
        <v>41</v>
      </c>
      <c r="K1007" s="2" t="s">
        <v>1394</v>
      </c>
      <c r="L1007" s="101">
        <v>45811</v>
      </c>
      <c r="M1007" s="2" t="s">
        <v>1813</v>
      </c>
      <c r="N1007" s="2" t="s">
        <v>1696</v>
      </c>
      <c r="O1007" s="101">
        <v>45991</v>
      </c>
      <c r="P1007" s="2" t="s">
        <v>232</v>
      </c>
      <c r="Q1007" s="2" t="s">
        <v>3140</v>
      </c>
      <c r="R1007" s="2" t="s">
        <v>5606</v>
      </c>
      <c r="S1007" s="2" t="s">
        <v>5607</v>
      </c>
      <c r="T1007" s="2" t="s">
        <v>1851</v>
      </c>
      <c r="U1007" s="92" t="s">
        <v>1394</v>
      </c>
      <c r="V1007"/>
      <c r="W1007"/>
    </row>
    <row r="1008" spans="1:23" s="33" customFormat="1" ht="120">
      <c r="A1008" s="90">
        <f t="shared" si="15"/>
        <v>1003</v>
      </c>
      <c r="B1008" s="2" t="s">
        <v>205</v>
      </c>
      <c r="C1008" s="2" t="s">
        <v>443</v>
      </c>
      <c r="D1008" s="2" t="s">
        <v>1578</v>
      </c>
      <c r="E1008" s="2" t="s">
        <v>1392</v>
      </c>
      <c r="F1008" s="2" t="s">
        <v>156</v>
      </c>
      <c r="G1008" s="2" t="s">
        <v>157</v>
      </c>
      <c r="H1008" s="2" t="s">
        <v>256</v>
      </c>
      <c r="I1008" s="2" t="s">
        <v>3139</v>
      </c>
      <c r="J1008" s="2" t="s">
        <v>41</v>
      </c>
      <c r="K1008" s="2" t="s">
        <v>1394</v>
      </c>
      <c r="L1008" s="101">
        <v>45813</v>
      </c>
      <c r="M1008" s="2" t="s">
        <v>1813</v>
      </c>
      <c r="N1008" s="2" t="s">
        <v>1696</v>
      </c>
      <c r="O1008" s="101">
        <v>45811</v>
      </c>
      <c r="P1008" s="2" t="s">
        <v>232</v>
      </c>
      <c r="Q1008" s="2" t="s">
        <v>3140</v>
      </c>
      <c r="R1008" s="2" t="s">
        <v>5608</v>
      </c>
      <c r="S1008" s="2" t="s">
        <v>3193</v>
      </c>
      <c r="T1008" s="2" t="s">
        <v>1851</v>
      </c>
      <c r="U1008" s="92" t="s">
        <v>1394</v>
      </c>
      <c r="V1008"/>
      <c r="W1008"/>
    </row>
    <row r="1009" spans="1:23" s="33" customFormat="1" ht="120">
      <c r="A1009" s="90">
        <f t="shared" si="15"/>
        <v>1004</v>
      </c>
      <c r="B1009" s="2" t="s">
        <v>205</v>
      </c>
      <c r="C1009" s="2" t="s">
        <v>443</v>
      </c>
      <c r="D1009" s="2" t="s">
        <v>1536</v>
      </c>
      <c r="E1009" s="2" t="s">
        <v>1392</v>
      </c>
      <c r="F1009" s="2" t="s">
        <v>156</v>
      </c>
      <c r="G1009" s="2" t="s">
        <v>157</v>
      </c>
      <c r="H1009" s="2" t="s">
        <v>256</v>
      </c>
      <c r="I1009" s="2" t="s">
        <v>3139</v>
      </c>
      <c r="J1009" s="2" t="s">
        <v>41</v>
      </c>
      <c r="K1009" s="2" t="s">
        <v>1394</v>
      </c>
      <c r="L1009" s="101">
        <v>45726</v>
      </c>
      <c r="M1009" s="2" t="s">
        <v>1813</v>
      </c>
      <c r="N1009" s="2" t="s">
        <v>1696</v>
      </c>
      <c r="O1009" s="101">
        <v>45824</v>
      </c>
      <c r="P1009" s="2" t="s">
        <v>232</v>
      </c>
      <c r="Q1009" s="2" t="s">
        <v>3140</v>
      </c>
      <c r="R1009" s="2" t="s">
        <v>5609</v>
      </c>
      <c r="S1009" s="2" t="s">
        <v>3194</v>
      </c>
      <c r="T1009" s="2" t="s">
        <v>1851</v>
      </c>
      <c r="U1009" s="92" t="s">
        <v>1394</v>
      </c>
      <c r="V1009"/>
      <c r="W1009"/>
    </row>
    <row r="1010" spans="1:23" s="33" customFormat="1" ht="120">
      <c r="A1010" s="90">
        <f t="shared" si="15"/>
        <v>1005</v>
      </c>
      <c r="B1010" s="2" t="s">
        <v>205</v>
      </c>
      <c r="C1010" s="2" t="s">
        <v>443</v>
      </c>
      <c r="D1010" s="2" t="s">
        <v>1593</v>
      </c>
      <c r="E1010" s="2" t="s">
        <v>1392</v>
      </c>
      <c r="F1010" s="2" t="s">
        <v>156</v>
      </c>
      <c r="G1010" s="2" t="s">
        <v>157</v>
      </c>
      <c r="H1010" s="2" t="s">
        <v>256</v>
      </c>
      <c r="I1010" s="2" t="s">
        <v>3139</v>
      </c>
      <c r="J1010" s="2" t="s">
        <v>41</v>
      </c>
      <c r="K1010" s="2" t="s">
        <v>1394</v>
      </c>
      <c r="L1010" s="101">
        <v>45849</v>
      </c>
      <c r="M1010" s="2" t="s">
        <v>1813</v>
      </c>
      <c r="N1010" s="2" t="s">
        <v>1696</v>
      </c>
      <c r="O1010" s="101">
        <v>45854</v>
      </c>
      <c r="P1010" s="2" t="s">
        <v>232</v>
      </c>
      <c r="Q1010" s="2" t="s">
        <v>3140</v>
      </c>
      <c r="R1010" s="2" t="s">
        <v>5610</v>
      </c>
      <c r="S1010" s="2" t="s">
        <v>5611</v>
      </c>
      <c r="T1010" s="2" t="s">
        <v>1851</v>
      </c>
      <c r="U1010" s="92" t="s">
        <v>1394</v>
      </c>
      <c r="V1010"/>
      <c r="W1010"/>
    </row>
    <row r="1011" spans="1:23" s="33" customFormat="1" ht="120">
      <c r="A1011" s="90">
        <f t="shared" si="15"/>
        <v>1006</v>
      </c>
      <c r="B1011" s="2" t="s">
        <v>205</v>
      </c>
      <c r="C1011" s="2" t="s">
        <v>443</v>
      </c>
      <c r="D1011" s="2" t="s">
        <v>1733</v>
      </c>
      <c r="E1011" s="2" t="s">
        <v>1392</v>
      </c>
      <c r="F1011" s="2" t="s">
        <v>156</v>
      </c>
      <c r="G1011" s="2" t="s">
        <v>157</v>
      </c>
      <c r="H1011" s="2" t="s">
        <v>256</v>
      </c>
      <c r="I1011" s="2" t="s">
        <v>3139</v>
      </c>
      <c r="J1011" s="2" t="s">
        <v>41</v>
      </c>
      <c r="K1011" s="2" t="s">
        <v>1394</v>
      </c>
      <c r="L1011" s="101">
        <v>45826</v>
      </c>
      <c r="M1011" s="2" t="s">
        <v>1813</v>
      </c>
      <c r="N1011" s="2" t="s">
        <v>1696</v>
      </c>
      <c r="O1011" s="101">
        <v>45828</v>
      </c>
      <c r="P1011" s="2" t="s">
        <v>232</v>
      </c>
      <c r="Q1011" s="2" t="s">
        <v>3140</v>
      </c>
      <c r="R1011" s="2" t="s">
        <v>5612</v>
      </c>
      <c r="S1011" s="2" t="s">
        <v>5613</v>
      </c>
      <c r="T1011" s="2" t="s">
        <v>1851</v>
      </c>
      <c r="U1011" s="92" t="s">
        <v>1394</v>
      </c>
      <c r="V1011"/>
      <c r="W1011"/>
    </row>
    <row r="1012" spans="1:23" s="33" customFormat="1" ht="120">
      <c r="A1012" s="90">
        <f t="shared" si="15"/>
        <v>1007</v>
      </c>
      <c r="B1012" s="2" t="s">
        <v>205</v>
      </c>
      <c r="C1012" s="2" t="s">
        <v>443</v>
      </c>
      <c r="D1012" s="2" t="s">
        <v>1567</v>
      </c>
      <c r="E1012" s="2" t="s">
        <v>1392</v>
      </c>
      <c r="F1012" s="2" t="s">
        <v>156</v>
      </c>
      <c r="G1012" s="2" t="s">
        <v>157</v>
      </c>
      <c r="H1012" s="2" t="s">
        <v>256</v>
      </c>
      <c r="I1012" s="2" t="s">
        <v>3139</v>
      </c>
      <c r="J1012" s="2" t="s">
        <v>41</v>
      </c>
      <c r="K1012" s="2" t="s">
        <v>1394</v>
      </c>
      <c r="L1012" s="101">
        <v>45789</v>
      </c>
      <c r="M1012" s="2" t="s">
        <v>1813</v>
      </c>
      <c r="N1012" s="2" t="s">
        <v>1696</v>
      </c>
      <c r="O1012" s="101">
        <v>45819</v>
      </c>
      <c r="P1012" s="2" t="s">
        <v>232</v>
      </c>
      <c r="Q1012" s="2" t="s">
        <v>3140</v>
      </c>
      <c r="R1012" s="2" t="s">
        <v>5614</v>
      </c>
      <c r="S1012" s="2" t="s">
        <v>3195</v>
      </c>
      <c r="T1012" s="2" t="s">
        <v>1851</v>
      </c>
      <c r="U1012" s="92" t="s">
        <v>1394</v>
      </c>
      <c r="V1012"/>
      <c r="W1012"/>
    </row>
    <row r="1013" spans="1:23" s="33" customFormat="1" ht="120">
      <c r="A1013" s="90">
        <f t="shared" si="15"/>
        <v>1008</v>
      </c>
      <c r="B1013" s="2" t="s">
        <v>205</v>
      </c>
      <c r="C1013" s="2" t="s">
        <v>443</v>
      </c>
      <c r="D1013" s="2" t="s">
        <v>1591</v>
      </c>
      <c r="E1013" s="2" t="s">
        <v>1392</v>
      </c>
      <c r="F1013" s="2" t="s">
        <v>156</v>
      </c>
      <c r="G1013" s="2" t="s">
        <v>157</v>
      </c>
      <c r="H1013" s="2" t="s">
        <v>256</v>
      </c>
      <c r="I1013" s="2" t="s">
        <v>3139</v>
      </c>
      <c r="J1013" s="2" t="s">
        <v>41</v>
      </c>
      <c r="K1013" s="2" t="s">
        <v>1394</v>
      </c>
      <c r="L1013" s="101">
        <v>45847</v>
      </c>
      <c r="M1013" s="2" t="s">
        <v>1813</v>
      </c>
      <c r="N1013" s="2" t="s">
        <v>1696</v>
      </c>
      <c r="O1013" s="101">
        <v>45805</v>
      </c>
      <c r="P1013" s="2" t="s">
        <v>232</v>
      </c>
      <c r="Q1013" s="2" t="s">
        <v>3140</v>
      </c>
      <c r="R1013" s="2" t="s">
        <v>5615</v>
      </c>
      <c r="S1013" s="2" t="s">
        <v>3196</v>
      </c>
      <c r="T1013" s="2" t="s">
        <v>1851</v>
      </c>
      <c r="U1013" s="92" t="s">
        <v>1394</v>
      </c>
      <c r="V1013"/>
      <c r="W1013"/>
    </row>
    <row r="1014" spans="1:23" s="33" customFormat="1" ht="120">
      <c r="A1014" s="90">
        <f t="shared" si="15"/>
        <v>1009</v>
      </c>
      <c r="B1014" s="2" t="s">
        <v>205</v>
      </c>
      <c r="C1014" s="2" t="s">
        <v>443</v>
      </c>
      <c r="D1014" s="2" t="s">
        <v>1541</v>
      </c>
      <c r="E1014" s="2" t="s">
        <v>1392</v>
      </c>
      <c r="F1014" s="2" t="s">
        <v>156</v>
      </c>
      <c r="G1014" s="2" t="s">
        <v>157</v>
      </c>
      <c r="H1014" s="2" t="s">
        <v>256</v>
      </c>
      <c r="I1014" s="2" t="s">
        <v>3139</v>
      </c>
      <c r="J1014" s="2" t="s">
        <v>41</v>
      </c>
      <c r="K1014" s="2" t="s">
        <v>1394</v>
      </c>
      <c r="L1014" s="101">
        <v>45734</v>
      </c>
      <c r="M1014" s="2" t="s">
        <v>1813</v>
      </c>
      <c r="N1014" s="2" t="s">
        <v>1696</v>
      </c>
      <c r="O1014" s="101">
        <v>45991</v>
      </c>
      <c r="P1014" s="2" t="s">
        <v>232</v>
      </c>
      <c r="Q1014" s="2" t="s">
        <v>3140</v>
      </c>
      <c r="R1014" s="2" t="s">
        <v>5616</v>
      </c>
      <c r="S1014" s="2" t="s">
        <v>5617</v>
      </c>
      <c r="T1014" s="2" t="s">
        <v>1851</v>
      </c>
      <c r="U1014" s="92" t="s">
        <v>1394</v>
      </c>
      <c r="V1014"/>
      <c r="W1014"/>
    </row>
    <row r="1015" spans="1:23" s="33" customFormat="1" ht="120">
      <c r="A1015" s="90">
        <f t="shared" si="15"/>
        <v>1010</v>
      </c>
      <c r="B1015" s="2" t="s">
        <v>205</v>
      </c>
      <c r="C1015" s="2" t="s">
        <v>443</v>
      </c>
      <c r="D1015" s="2" t="s">
        <v>1603</v>
      </c>
      <c r="E1015" s="2" t="s">
        <v>1392</v>
      </c>
      <c r="F1015" s="2" t="s">
        <v>156</v>
      </c>
      <c r="G1015" s="2" t="s">
        <v>157</v>
      </c>
      <c r="H1015" s="2" t="s">
        <v>256</v>
      </c>
      <c r="I1015" s="2" t="s">
        <v>3139</v>
      </c>
      <c r="J1015" s="2" t="s">
        <v>41</v>
      </c>
      <c r="K1015" s="2" t="s">
        <v>1394</v>
      </c>
      <c r="L1015" s="101">
        <v>45870</v>
      </c>
      <c r="M1015" s="2" t="s">
        <v>1813</v>
      </c>
      <c r="N1015" s="2" t="s">
        <v>1696</v>
      </c>
      <c r="O1015" s="101">
        <v>45874</v>
      </c>
      <c r="P1015" s="2" t="s">
        <v>232</v>
      </c>
      <c r="Q1015" s="2" t="s">
        <v>3140</v>
      </c>
      <c r="R1015" s="2" t="s">
        <v>5618</v>
      </c>
      <c r="S1015" s="2" t="s">
        <v>6466</v>
      </c>
      <c r="T1015" s="2" t="s">
        <v>1851</v>
      </c>
      <c r="U1015" s="92" t="s">
        <v>1394</v>
      </c>
      <c r="V1015"/>
      <c r="W1015"/>
    </row>
    <row r="1016" spans="1:23" s="33" customFormat="1" ht="120">
      <c r="A1016" s="90">
        <f t="shared" si="15"/>
        <v>1011</v>
      </c>
      <c r="B1016" s="2" t="s">
        <v>205</v>
      </c>
      <c r="C1016" s="2" t="s">
        <v>443</v>
      </c>
      <c r="D1016" s="2" t="s">
        <v>1843</v>
      </c>
      <c r="E1016" s="2" t="s">
        <v>1392</v>
      </c>
      <c r="F1016" s="2" t="s">
        <v>156</v>
      </c>
      <c r="G1016" s="2" t="s">
        <v>157</v>
      </c>
      <c r="H1016" s="2" t="s">
        <v>256</v>
      </c>
      <c r="I1016" s="2" t="s">
        <v>3139</v>
      </c>
      <c r="J1016" s="2" t="s">
        <v>41</v>
      </c>
      <c r="K1016" s="2" t="s">
        <v>1394</v>
      </c>
      <c r="L1016" s="101">
        <v>45768</v>
      </c>
      <c r="M1016" s="2" t="s">
        <v>1813</v>
      </c>
      <c r="N1016" s="2" t="s">
        <v>1696</v>
      </c>
      <c r="O1016" s="101">
        <v>45894</v>
      </c>
      <c r="P1016" s="2" t="s">
        <v>232</v>
      </c>
      <c r="Q1016" s="2" t="s">
        <v>3140</v>
      </c>
      <c r="R1016" s="2" t="s">
        <v>5619</v>
      </c>
      <c r="S1016" s="2" t="s">
        <v>6467</v>
      </c>
      <c r="T1016" s="2" t="s">
        <v>1851</v>
      </c>
      <c r="U1016" s="92" t="s">
        <v>1394</v>
      </c>
      <c r="V1016"/>
      <c r="W1016"/>
    </row>
    <row r="1017" spans="1:23" s="33" customFormat="1" ht="120">
      <c r="A1017" s="90">
        <f t="shared" si="15"/>
        <v>1012</v>
      </c>
      <c r="B1017" s="2" t="s">
        <v>205</v>
      </c>
      <c r="C1017" s="2" t="s">
        <v>443</v>
      </c>
      <c r="D1017" s="2" t="s">
        <v>1700</v>
      </c>
      <c r="E1017" s="2" t="s">
        <v>1392</v>
      </c>
      <c r="F1017" s="2" t="s">
        <v>156</v>
      </c>
      <c r="G1017" s="2" t="s">
        <v>157</v>
      </c>
      <c r="H1017" s="2" t="s">
        <v>256</v>
      </c>
      <c r="I1017" s="2" t="s">
        <v>3139</v>
      </c>
      <c r="J1017" s="2" t="s">
        <v>41</v>
      </c>
      <c r="K1017" s="2" t="s">
        <v>1394</v>
      </c>
      <c r="L1017" s="101">
        <v>45736</v>
      </c>
      <c r="M1017" s="2" t="s">
        <v>1813</v>
      </c>
      <c r="N1017" s="2" t="s">
        <v>1696</v>
      </c>
      <c r="O1017" s="101">
        <v>45811</v>
      </c>
      <c r="P1017" s="2" t="s">
        <v>232</v>
      </c>
      <c r="Q1017" s="2" t="s">
        <v>3140</v>
      </c>
      <c r="R1017" s="2" t="s">
        <v>5620</v>
      </c>
      <c r="S1017" s="2" t="s">
        <v>3197</v>
      </c>
      <c r="T1017" s="2" t="s">
        <v>1851</v>
      </c>
      <c r="U1017" s="92" t="s">
        <v>1394</v>
      </c>
      <c r="V1017"/>
      <c r="W1017"/>
    </row>
    <row r="1018" spans="1:23" s="33" customFormat="1" ht="120">
      <c r="A1018" s="90">
        <f t="shared" si="15"/>
        <v>1013</v>
      </c>
      <c r="B1018" s="2" t="s">
        <v>205</v>
      </c>
      <c r="C1018" s="2" t="s">
        <v>443</v>
      </c>
      <c r="D1018" s="2" t="s">
        <v>1547</v>
      </c>
      <c r="E1018" s="2" t="s">
        <v>1392</v>
      </c>
      <c r="F1018" s="2" t="s">
        <v>156</v>
      </c>
      <c r="G1018" s="2" t="s">
        <v>157</v>
      </c>
      <c r="H1018" s="2" t="s">
        <v>256</v>
      </c>
      <c r="I1018" s="2" t="s">
        <v>3139</v>
      </c>
      <c r="J1018" s="2" t="s">
        <v>41</v>
      </c>
      <c r="K1018" s="2" t="s">
        <v>1394</v>
      </c>
      <c r="L1018" s="101">
        <v>45750</v>
      </c>
      <c r="M1018" s="2" t="s">
        <v>1813</v>
      </c>
      <c r="N1018" s="2" t="s">
        <v>1696</v>
      </c>
      <c r="O1018" s="101">
        <v>45805</v>
      </c>
      <c r="P1018" s="2" t="s">
        <v>232</v>
      </c>
      <c r="Q1018" s="2" t="s">
        <v>3140</v>
      </c>
      <c r="R1018" s="2" t="s">
        <v>5621</v>
      </c>
      <c r="S1018" s="2" t="s">
        <v>3198</v>
      </c>
      <c r="T1018" s="2" t="s">
        <v>1851</v>
      </c>
      <c r="U1018" s="92" t="s">
        <v>1394</v>
      </c>
      <c r="V1018"/>
      <c r="W1018"/>
    </row>
    <row r="1019" spans="1:23" s="33" customFormat="1" ht="120">
      <c r="A1019" s="90">
        <f t="shared" si="15"/>
        <v>1014</v>
      </c>
      <c r="B1019" s="2" t="s">
        <v>205</v>
      </c>
      <c r="C1019" s="2" t="s">
        <v>443</v>
      </c>
      <c r="D1019" s="2" t="s">
        <v>1534</v>
      </c>
      <c r="E1019" s="2" t="s">
        <v>1392</v>
      </c>
      <c r="F1019" s="2" t="s">
        <v>156</v>
      </c>
      <c r="G1019" s="2" t="s">
        <v>157</v>
      </c>
      <c r="H1019" s="2" t="s">
        <v>256</v>
      </c>
      <c r="I1019" s="2" t="s">
        <v>3139</v>
      </c>
      <c r="J1019" s="2" t="s">
        <v>41</v>
      </c>
      <c r="K1019" s="2" t="s">
        <v>1394</v>
      </c>
      <c r="L1019" s="101">
        <v>45726</v>
      </c>
      <c r="M1019" s="2" t="s">
        <v>1813</v>
      </c>
      <c r="N1019" s="2" t="s">
        <v>1696</v>
      </c>
      <c r="O1019" s="101">
        <v>45836</v>
      </c>
      <c r="P1019" s="2" t="s">
        <v>232</v>
      </c>
      <c r="Q1019" s="2" t="s">
        <v>3140</v>
      </c>
      <c r="R1019" s="2" t="s">
        <v>5622</v>
      </c>
      <c r="S1019" s="2" t="s">
        <v>6468</v>
      </c>
      <c r="T1019" s="2" t="s">
        <v>1851</v>
      </c>
      <c r="U1019" s="92" t="s">
        <v>1394</v>
      </c>
      <c r="V1019"/>
      <c r="W1019"/>
    </row>
    <row r="1020" spans="1:23" s="33" customFormat="1" ht="120">
      <c r="A1020" s="90">
        <f t="shared" si="15"/>
        <v>1015</v>
      </c>
      <c r="B1020" s="2" t="s">
        <v>205</v>
      </c>
      <c r="C1020" s="2" t="s">
        <v>443</v>
      </c>
      <c r="D1020" s="2" t="s">
        <v>1727</v>
      </c>
      <c r="E1020" s="2" t="s">
        <v>1392</v>
      </c>
      <c r="F1020" s="2" t="s">
        <v>156</v>
      </c>
      <c r="G1020" s="2" t="s">
        <v>157</v>
      </c>
      <c r="H1020" s="2" t="s">
        <v>256</v>
      </c>
      <c r="I1020" s="2" t="s">
        <v>3139</v>
      </c>
      <c r="J1020" s="2" t="s">
        <v>41</v>
      </c>
      <c r="K1020" s="2" t="s">
        <v>1394</v>
      </c>
      <c r="L1020" s="101">
        <v>45818</v>
      </c>
      <c r="M1020" s="2" t="s">
        <v>1813</v>
      </c>
      <c r="N1020" s="2" t="s">
        <v>1696</v>
      </c>
      <c r="O1020" s="101">
        <v>45811</v>
      </c>
      <c r="P1020" s="2" t="s">
        <v>232</v>
      </c>
      <c r="Q1020" s="2" t="s">
        <v>3140</v>
      </c>
      <c r="R1020" s="2" t="s">
        <v>5623</v>
      </c>
      <c r="S1020" s="2" t="s">
        <v>3199</v>
      </c>
      <c r="T1020" s="2" t="s">
        <v>1851</v>
      </c>
      <c r="U1020" s="92" t="s">
        <v>1394</v>
      </c>
      <c r="V1020"/>
      <c r="W1020"/>
    </row>
    <row r="1021" spans="1:23" s="33" customFormat="1" ht="120">
      <c r="A1021" s="90">
        <f t="shared" si="15"/>
        <v>1016</v>
      </c>
      <c r="B1021" s="2" t="s">
        <v>205</v>
      </c>
      <c r="C1021" s="2" t="s">
        <v>443</v>
      </c>
      <c r="D1021" s="2" t="s">
        <v>1744</v>
      </c>
      <c r="E1021" s="2" t="s">
        <v>1392</v>
      </c>
      <c r="F1021" s="2" t="s">
        <v>156</v>
      </c>
      <c r="G1021" s="2" t="s">
        <v>157</v>
      </c>
      <c r="H1021" s="2" t="s">
        <v>256</v>
      </c>
      <c r="I1021" s="2" t="s">
        <v>3139</v>
      </c>
      <c r="J1021" s="2" t="s">
        <v>41</v>
      </c>
      <c r="K1021" s="2" t="s">
        <v>1394</v>
      </c>
      <c r="L1021" s="101">
        <v>45867</v>
      </c>
      <c r="M1021" s="2" t="s">
        <v>1813</v>
      </c>
      <c r="N1021" s="2" t="s">
        <v>1696</v>
      </c>
      <c r="O1021" s="101">
        <v>45899</v>
      </c>
      <c r="P1021" s="2" t="s">
        <v>232</v>
      </c>
      <c r="Q1021" s="2" t="s">
        <v>3140</v>
      </c>
      <c r="R1021" s="2" t="s">
        <v>5624</v>
      </c>
      <c r="S1021" s="2" t="s">
        <v>6469</v>
      </c>
      <c r="T1021" s="2" t="s">
        <v>1851</v>
      </c>
      <c r="U1021" s="92" t="s">
        <v>1394</v>
      </c>
      <c r="V1021"/>
      <c r="W1021"/>
    </row>
    <row r="1022" spans="1:23" s="33" customFormat="1" ht="120">
      <c r="A1022" s="90">
        <f t="shared" si="15"/>
        <v>1017</v>
      </c>
      <c r="B1022" s="2" t="s">
        <v>205</v>
      </c>
      <c r="C1022" s="2" t="s">
        <v>443</v>
      </c>
      <c r="D1022" s="2" t="s">
        <v>1698</v>
      </c>
      <c r="E1022" s="2" t="s">
        <v>1392</v>
      </c>
      <c r="F1022" s="2" t="s">
        <v>156</v>
      </c>
      <c r="G1022" s="2" t="s">
        <v>157</v>
      </c>
      <c r="H1022" s="2" t="s">
        <v>256</v>
      </c>
      <c r="I1022" s="2" t="s">
        <v>3139</v>
      </c>
      <c r="J1022" s="2" t="s">
        <v>41</v>
      </c>
      <c r="K1022" s="2" t="s">
        <v>1394</v>
      </c>
      <c r="L1022" s="101">
        <v>45727</v>
      </c>
      <c r="M1022" s="2" t="s">
        <v>1813</v>
      </c>
      <c r="N1022" s="2" t="s">
        <v>1696</v>
      </c>
      <c r="O1022" s="101">
        <v>45874</v>
      </c>
      <c r="P1022" s="2" t="s">
        <v>232</v>
      </c>
      <c r="Q1022" s="2" t="s">
        <v>3140</v>
      </c>
      <c r="R1022" s="2" t="s">
        <v>5625</v>
      </c>
      <c r="S1022" s="2" t="s">
        <v>6470</v>
      </c>
      <c r="T1022" s="2" t="s">
        <v>1851</v>
      </c>
      <c r="U1022" s="92" t="s">
        <v>1394</v>
      </c>
      <c r="V1022"/>
      <c r="W1022"/>
    </row>
    <row r="1023" spans="1:23" s="33" customFormat="1" ht="120">
      <c r="A1023" s="90">
        <f t="shared" si="15"/>
        <v>1018</v>
      </c>
      <c r="B1023" s="2" t="s">
        <v>205</v>
      </c>
      <c r="C1023" s="2" t="s">
        <v>443</v>
      </c>
      <c r="D1023" s="2" t="s">
        <v>1601</v>
      </c>
      <c r="E1023" s="2" t="s">
        <v>1392</v>
      </c>
      <c r="F1023" s="2" t="s">
        <v>156</v>
      </c>
      <c r="G1023" s="2" t="s">
        <v>157</v>
      </c>
      <c r="H1023" s="2" t="s">
        <v>256</v>
      </c>
      <c r="I1023" s="2" t="s">
        <v>3139</v>
      </c>
      <c r="J1023" s="2" t="s">
        <v>41</v>
      </c>
      <c r="K1023" s="2" t="s">
        <v>1394</v>
      </c>
      <c r="L1023" s="101">
        <v>45860</v>
      </c>
      <c r="M1023" s="2" t="s">
        <v>1813</v>
      </c>
      <c r="N1023" s="2" t="s">
        <v>1696</v>
      </c>
      <c r="O1023" s="101">
        <v>45810</v>
      </c>
      <c r="P1023" s="2" t="s">
        <v>232</v>
      </c>
      <c r="Q1023" s="2" t="s">
        <v>3140</v>
      </c>
      <c r="R1023" s="2" t="s">
        <v>5626</v>
      </c>
      <c r="S1023" s="2" t="s">
        <v>3200</v>
      </c>
      <c r="T1023" s="2" t="s">
        <v>1851</v>
      </c>
      <c r="U1023" s="92" t="s">
        <v>1394</v>
      </c>
      <c r="V1023"/>
      <c r="W1023"/>
    </row>
    <row r="1024" spans="1:23" s="33" customFormat="1" ht="120">
      <c r="A1024" s="90">
        <f t="shared" si="15"/>
        <v>1019</v>
      </c>
      <c r="B1024" s="2" t="s">
        <v>205</v>
      </c>
      <c r="C1024" s="2" t="s">
        <v>443</v>
      </c>
      <c r="D1024" s="2" t="s">
        <v>1707</v>
      </c>
      <c r="E1024" s="2" t="s">
        <v>1392</v>
      </c>
      <c r="F1024" s="2" t="s">
        <v>156</v>
      </c>
      <c r="G1024" s="2" t="s">
        <v>157</v>
      </c>
      <c r="H1024" s="2" t="s">
        <v>256</v>
      </c>
      <c r="I1024" s="2" t="s">
        <v>3139</v>
      </c>
      <c r="J1024" s="2" t="s">
        <v>41</v>
      </c>
      <c r="K1024" s="2" t="s">
        <v>1394</v>
      </c>
      <c r="L1024" s="101">
        <v>45751</v>
      </c>
      <c r="M1024" s="2" t="s">
        <v>1813</v>
      </c>
      <c r="N1024" s="2" t="s">
        <v>1696</v>
      </c>
      <c r="O1024" s="101">
        <v>45819</v>
      </c>
      <c r="P1024" s="2" t="s">
        <v>232</v>
      </c>
      <c r="Q1024" s="2" t="s">
        <v>3140</v>
      </c>
      <c r="R1024" s="2" t="s">
        <v>5627</v>
      </c>
      <c r="S1024" s="2" t="s">
        <v>3201</v>
      </c>
      <c r="T1024" s="2" t="s">
        <v>1851</v>
      </c>
      <c r="U1024" s="92" t="s">
        <v>1394</v>
      </c>
      <c r="V1024"/>
      <c r="W1024"/>
    </row>
    <row r="1025" spans="1:23" s="33" customFormat="1" ht="180">
      <c r="A1025" s="90">
        <f t="shared" si="15"/>
        <v>1020</v>
      </c>
      <c r="B1025" s="2" t="s">
        <v>205</v>
      </c>
      <c r="C1025" s="2" t="s">
        <v>443</v>
      </c>
      <c r="D1025" s="2" t="s">
        <v>1778</v>
      </c>
      <c r="E1025" s="2" t="s">
        <v>1392</v>
      </c>
      <c r="F1025" s="2" t="s">
        <v>156</v>
      </c>
      <c r="G1025" s="2" t="s">
        <v>157</v>
      </c>
      <c r="H1025" s="2" t="s">
        <v>256</v>
      </c>
      <c r="I1025" s="2" t="s">
        <v>3139</v>
      </c>
      <c r="J1025" s="2" t="s">
        <v>39</v>
      </c>
      <c r="K1025" s="2" t="s">
        <v>1394</v>
      </c>
      <c r="L1025" s="101">
        <v>45722</v>
      </c>
      <c r="M1025" s="2" t="s">
        <v>1826</v>
      </c>
      <c r="N1025" s="2" t="s">
        <v>1696</v>
      </c>
      <c r="O1025" s="101">
        <v>45790</v>
      </c>
      <c r="P1025" s="2" t="s">
        <v>232</v>
      </c>
      <c r="Q1025" s="2" t="s">
        <v>2392</v>
      </c>
      <c r="R1025" s="2" t="s">
        <v>3202</v>
      </c>
      <c r="S1025" s="2" t="s">
        <v>3203</v>
      </c>
      <c r="T1025" s="2" t="s">
        <v>1851</v>
      </c>
      <c r="U1025" s="92" t="s">
        <v>1394</v>
      </c>
      <c r="V1025"/>
      <c r="W1025"/>
    </row>
    <row r="1026" spans="1:23" s="33" customFormat="1" ht="180">
      <c r="A1026" s="90">
        <f t="shared" si="15"/>
        <v>1021</v>
      </c>
      <c r="B1026" s="2" t="s">
        <v>205</v>
      </c>
      <c r="C1026" s="2" t="s">
        <v>443</v>
      </c>
      <c r="D1026" s="2" t="s">
        <v>1811</v>
      </c>
      <c r="E1026" s="2" t="s">
        <v>1392</v>
      </c>
      <c r="F1026" s="2" t="s">
        <v>156</v>
      </c>
      <c r="G1026" s="2" t="s">
        <v>157</v>
      </c>
      <c r="H1026" s="2" t="s">
        <v>256</v>
      </c>
      <c r="I1026" s="2" t="s">
        <v>3139</v>
      </c>
      <c r="J1026" s="2" t="s">
        <v>39</v>
      </c>
      <c r="K1026" s="2" t="s">
        <v>1394</v>
      </c>
      <c r="L1026" s="101">
        <v>45876</v>
      </c>
      <c r="M1026" s="2" t="s">
        <v>1826</v>
      </c>
      <c r="N1026" s="2" t="s">
        <v>1696</v>
      </c>
      <c r="O1026" s="101">
        <v>45789</v>
      </c>
      <c r="P1026" s="2" t="s">
        <v>232</v>
      </c>
      <c r="Q1026" s="2" t="s">
        <v>2392</v>
      </c>
      <c r="R1026" s="2" t="s">
        <v>3202</v>
      </c>
      <c r="S1026" s="2" t="s">
        <v>3204</v>
      </c>
      <c r="T1026" s="2" t="s">
        <v>1851</v>
      </c>
      <c r="U1026" s="92" t="s">
        <v>1394</v>
      </c>
      <c r="V1026"/>
      <c r="W1026"/>
    </row>
    <row r="1027" spans="1:23" s="33" customFormat="1" ht="180">
      <c r="A1027" s="90">
        <f t="shared" si="15"/>
        <v>1022</v>
      </c>
      <c r="B1027" s="2" t="s">
        <v>205</v>
      </c>
      <c r="C1027" s="2" t="s">
        <v>443</v>
      </c>
      <c r="D1027" s="2" t="s">
        <v>1540</v>
      </c>
      <c r="E1027" s="2" t="s">
        <v>1392</v>
      </c>
      <c r="F1027" s="2" t="s">
        <v>156</v>
      </c>
      <c r="G1027" s="2" t="s">
        <v>157</v>
      </c>
      <c r="H1027" s="2" t="s">
        <v>256</v>
      </c>
      <c r="I1027" s="2" t="s">
        <v>3139</v>
      </c>
      <c r="J1027" s="2" t="s">
        <v>39</v>
      </c>
      <c r="K1027" s="2" t="s">
        <v>1394</v>
      </c>
      <c r="L1027" s="101">
        <v>45733</v>
      </c>
      <c r="M1027" s="2" t="s">
        <v>1826</v>
      </c>
      <c r="N1027" s="2" t="s">
        <v>1696</v>
      </c>
      <c r="O1027" s="101">
        <v>45790</v>
      </c>
      <c r="P1027" s="2" t="s">
        <v>232</v>
      </c>
      <c r="Q1027" s="2" t="s">
        <v>2392</v>
      </c>
      <c r="R1027" s="2" t="s">
        <v>3202</v>
      </c>
      <c r="S1027" s="2" t="s">
        <v>3205</v>
      </c>
      <c r="T1027" s="2" t="s">
        <v>1851</v>
      </c>
      <c r="U1027" s="92" t="s">
        <v>1394</v>
      </c>
      <c r="V1027"/>
      <c r="W1027"/>
    </row>
    <row r="1028" spans="1:23" s="33" customFormat="1" ht="180">
      <c r="A1028" s="90">
        <f t="shared" si="15"/>
        <v>1023</v>
      </c>
      <c r="B1028" s="2" t="s">
        <v>205</v>
      </c>
      <c r="C1028" s="2" t="s">
        <v>443</v>
      </c>
      <c r="D1028" s="2" t="s">
        <v>1780</v>
      </c>
      <c r="E1028" s="2" t="s">
        <v>1392</v>
      </c>
      <c r="F1028" s="2" t="s">
        <v>156</v>
      </c>
      <c r="G1028" s="2" t="s">
        <v>157</v>
      </c>
      <c r="H1028" s="2" t="s">
        <v>256</v>
      </c>
      <c r="I1028" s="2" t="s">
        <v>3139</v>
      </c>
      <c r="J1028" s="2" t="s">
        <v>39</v>
      </c>
      <c r="K1028" s="2" t="s">
        <v>1394</v>
      </c>
      <c r="L1028" s="101">
        <v>45733</v>
      </c>
      <c r="M1028" s="2" t="s">
        <v>1826</v>
      </c>
      <c r="N1028" s="2" t="s">
        <v>1696</v>
      </c>
      <c r="O1028" s="101">
        <v>45790</v>
      </c>
      <c r="P1028" s="2" t="s">
        <v>232</v>
      </c>
      <c r="Q1028" s="2" t="s">
        <v>2392</v>
      </c>
      <c r="R1028" s="2" t="s">
        <v>3202</v>
      </c>
      <c r="S1028" s="2" t="s">
        <v>3206</v>
      </c>
      <c r="T1028" s="2" t="s">
        <v>1851</v>
      </c>
      <c r="U1028" s="92" t="s">
        <v>1394</v>
      </c>
      <c r="V1028"/>
      <c r="W1028"/>
    </row>
    <row r="1029" spans="1:23" s="33" customFormat="1" ht="180">
      <c r="A1029" s="90">
        <f t="shared" si="15"/>
        <v>1024</v>
      </c>
      <c r="B1029" s="2" t="s">
        <v>205</v>
      </c>
      <c r="C1029" s="2" t="s">
        <v>443</v>
      </c>
      <c r="D1029" s="2" t="s">
        <v>1558</v>
      </c>
      <c r="E1029" s="2" t="s">
        <v>1392</v>
      </c>
      <c r="F1029" s="2" t="s">
        <v>156</v>
      </c>
      <c r="G1029" s="2" t="s">
        <v>157</v>
      </c>
      <c r="H1029" s="2" t="s">
        <v>256</v>
      </c>
      <c r="I1029" s="2" t="s">
        <v>3139</v>
      </c>
      <c r="J1029" s="2" t="s">
        <v>39</v>
      </c>
      <c r="K1029" s="2" t="s">
        <v>1394</v>
      </c>
      <c r="L1029" s="101">
        <v>45775</v>
      </c>
      <c r="M1029" s="2" t="s">
        <v>1826</v>
      </c>
      <c r="N1029" s="2" t="s">
        <v>1696</v>
      </c>
      <c r="O1029" s="101">
        <v>45789</v>
      </c>
      <c r="P1029" s="2" t="s">
        <v>232</v>
      </c>
      <c r="Q1029" s="2" t="s">
        <v>2392</v>
      </c>
      <c r="R1029" s="2"/>
      <c r="S1029" s="2" t="s">
        <v>3207</v>
      </c>
      <c r="T1029" s="2" t="s">
        <v>1851</v>
      </c>
      <c r="U1029" s="92" t="s">
        <v>1394</v>
      </c>
      <c r="V1029"/>
      <c r="W1029"/>
    </row>
    <row r="1030" spans="1:23" s="33" customFormat="1" ht="180">
      <c r="A1030" s="90">
        <f t="shared" si="15"/>
        <v>1025</v>
      </c>
      <c r="B1030" s="2" t="s">
        <v>205</v>
      </c>
      <c r="C1030" s="2" t="s">
        <v>443</v>
      </c>
      <c r="D1030" s="2" t="s">
        <v>1590</v>
      </c>
      <c r="E1030" s="2" t="s">
        <v>1392</v>
      </c>
      <c r="F1030" s="2" t="s">
        <v>156</v>
      </c>
      <c r="G1030" s="2" t="s">
        <v>157</v>
      </c>
      <c r="H1030" s="2" t="s">
        <v>256</v>
      </c>
      <c r="I1030" s="2" t="s">
        <v>3139</v>
      </c>
      <c r="J1030" s="2" t="s">
        <v>39</v>
      </c>
      <c r="K1030" s="2" t="s">
        <v>1394</v>
      </c>
      <c r="L1030" s="101">
        <v>45845</v>
      </c>
      <c r="M1030" s="2" t="s">
        <v>1826</v>
      </c>
      <c r="N1030" s="2" t="s">
        <v>1696</v>
      </c>
      <c r="O1030" s="101">
        <v>45789</v>
      </c>
      <c r="P1030" s="2" t="s">
        <v>232</v>
      </c>
      <c r="Q1030" s="2" t="s">
        <v>2392</v>
      </c>
      <c r="R1030" s="2" t="s">
        <v>3202</v>
      </c>
      <c r="S1030" s="2" t="s">
        <v>3208</v>
      </c>
      <c r="T1030" s="2" t="s">
        <v>1851</v>
      </c>
      <c r="U1030" s="92" t="s">
        <v>1394</v>
      </c>
      <c r="V1030"/>
      <c r="W1030"/>
    </row>
    <row r="1031" spans="1:23" s="33" customFormat="1" ht="180">
      <c r="A1031" s="90">
        <f t="shared" si="15"/>
        <v>1026</v>
      </c>
      <c r="B1031" s="2" t="s">
        <v>205</v>
      </c>
      <c r="C1031" s="2" t="s">
        <v>443</v>
      </c>
      <c r="D1031" s="2" t="s">
        <v>1580</v>
      </c>
      <c r="E1031" s="2" t="s">
        <v>1392</v>
      </c>
      <c r="F1031" s="2" t="s">
        <v>156</v>
      </c>
      <c r="G1031" s="2" t="s">
        <v>157</v>
      </c>
      <c r="H1031" s="2" t="s">
        <v>256</v>
      </c>
      <c r="I1031" s="2" t="s">
        <v>3139</v>
      </c>
      <c r="J1031" s="2" t="s">
        <v>39</v>
      </c>
      <c r="K1031" s="2" t="s">
        <v>1394</v>
      </c>
      <c r="L1031" s="101">
        <v>45820</v>
      </c>
      <c r="M1031" s="2" t="s">
        <v>1826</v>
      </c>
      <c r="N1031" s="2" t="s">
        <v>1696</v>
      </c>
      <c r="O1031" s="101">
        <v>45790</v>
      </c>
      <c r="P1031" s="2" t="s">
        <v>232</v>
      </c>
      <c r="Q1031" s="2" t="s">
        <v>2392</v>
      </c>
      <c r="R1031" s="2" t="s">
        <v>3202</v>
      </c>
      <c r="S1031" s="2" t="s">
        <v>3209</v>
      </c>
      <c r="T1031" s="2" t="s">
        <v>1851</v>
      </c>
      <c r="U1031" s="92" t="s">
        <v>1394</v>
      </c>
      <c r="V1031"/>
      <c r="W1031"/>
    </row>
    <row r="1032" spans="1:23" s="33" customFormat="1" ht="180">
      <c r="A1032" s="90">
        <f t="shared" ref="A1032:A1095" si="16">+A1031+1</f>
        <v>1027</v>
      </c>
      <c r="B1032" s="2" t="s">
        <v>205</v>
      </c>
      <c r="C1032" s="2" t="s">
        <v>443</v>
      </c>
      <c r="D1032" s="2" t="s">
        <v>1706</v>
      </c>
      <c r="E1032" s="2" t="s">
        <v>1392</v>
      </c>
      <c r="F1032" s="2" t="s">
        <v>156</v>
      </c>
      <c r="G1032" s="2" t="s">
        <v>157</v>
      </c>
      <c r="H1032" s="2" t="s">
        <v>256</v>
      </c>
      <c r="I1032" s="2" t="s">
        <v>3139</v>
      </c>
      <c r="J1032" s="2" t="s">
        <v>39</v>
      </c>
      <c r="K1032" s="2" t="s">
        <v>1394</v>
      </c>
      <c r="L1032" s="101">
        <v>45749</v>
      </c>
      <c r="M1032" s="2" t="s">
        <v>1826</v>
      </c>
      <c r="N1032" s="2" t="s">
        <v>1696</v>
      </c>
      <c r="O1032" s="101">
        <v>45790</v>
      </c>
      <c r="P1032" s="2" t="s">
        <v>232</v>
      </c>
      <c r="Q1032" s="2" t="s">
        <v>2392</v>
      </c>
      <c r="R1032" s="2" t="s">
        <v>3202</v>
      </c>
      <c r="S1032" s="2" t="s">
        <v>3210</v>
      </c>
      <c r="T1032" s="2" t="s">
        <v>1851</v>
      </c>
      <c r="U1032" s="92" t="s">
        <v>1394</v>
      </c>
      <c r="V1032"/>
      <c r="W1032"/>
    </row>
    <row r="1033" spans="1:23" s="33" customFormat="1" ht="180">
      <c r="A1033" s="90">
        <f t="shared" si="16"/>
        <v>1028</v>
      </c>
      <c r="B1033" s="2" t="s">
        <v>205</v>
      </c>
      <c r="C1033" s="2" t="s">
        <v>443</v>
      </c>
      <c r="D1033" s="2" t="s">
        <v>1776</v>
      </c>
      <c r="E1033" s="2" t="s">
        <v>1392</v>
      </c>
      <c r="F1033" s="2" t="s">
        <v>156</v>
      </c>
      <c r="G1033" s="2" t="s">
        <v>157</v>
      </c>
      <c r="H1033" s="2" t="s">
        <v>256</v>
      </c>
      <c r="I1033" s="2" t="s">
        <v>3139</v>
      </c>
      <c r="J1033" s="2" t="s">
        <v>39</v>
      </c>
      <c r="K1033" s="2" t="s">
        <v>1394</v>
      </c>
      <c r="L1033" s="101">
        <v>45719</v>
      </c>
      <c r="M1033" s="2" t="s">
        <v>1826</v>
      </c>
      <c r="N1033" s="2" t="s">
        <v>1696</v>
      </c>
      <c r="O1033" s="101">
        <v>45790</v>
      </c>
      <c r="P1033" s="2" t="s">
        <v>232</v>
      </c>
      <c r="Q1033" s="2" t="s">
        <v>2392</v>
      </c>
      <c r="R1033" s="2" t="s">
        <v>3202</v>
      </c>
      <c r="S1033" s="2" t="s">
        <v>3211</v>
      </c>
      <c r="T1033" s="2" t="s">
        <v>1851</v>
      </c>
      <c r="U1033" s="92" t="s">
        <v>1394</v>
      </c>
      <c r="V1033"/>
      <c r="W1033"/>
    </row>
    <row r="1034" spans="1:23" s="33" customFormat="1" ht="180">
      <c r="A1034" s="90">
        <f t="shared" si="16"/>
        <v>1029</v>
      </c>
      <c r="B1034" s="2" t="s">
        <v>205</v>
      </c>
      <c r="C1034" s="2" t="s">
        <v>443</v>
      </c>
      <c r="D1034" s="2" t="s">
        <v>1546</v>
      </c>
      <c r="E1034" s="2" t="s">
        <v>1392</v>
      </c>
      <c r="F1034" s="2" t="s">
        <v>156</v>
      </c>
      <c r="G1034" s="2" t="s">
        <v>157</v>
      </c>
      <c r="H1034" s="2" t="s">
        <v>256</v>
      </c>
      <c r="I1034" s="2" t="s">
        <v>3139</v>
      </c>
      <c r="J1034" s="2" t="s">
        <v>39</v>
      </c>
      <c r="K1034" s="2" t="s">
        <v>1394</v>
      </c>
      <c r="L1034" s="101">
        <v>45748</v>
      </c>
      <c r="M1034" s="2" t="s">
        <v>1826</v>
      </c>
      <c r="N1034" s="2" t="s">
        <v>1696</v>
      </c>
      <c r="O1034" s="101">
        <v>45789</v>
      </c>
      <c r="P1034" s="2" t="s">
        <v>232</v>
      </c>
      <c r="Q1034" s="2" t="s">
        <v>2392</v>
      </c>
      <c r="R1034" s="2" t="s">
        <v>3202</v>
      </c>
      <c r="S1034" s="2" t="s">
        <v>3212</v>
      </c>
      <c r="T1034" s="2" t="s">
        <v>1851</v>
      </c>
      <c r="U1034" s="92" t="s">
        <v>1394</v>
      </c>
      <c r="V1034"/>
      <c r="W1034"/>
    </row>
    <row r="1035" spans="1:23" s="33" customFormat="1" ht="180">
      <c r="A1035" s="90">
        <f t="shared" si="16"/>
        <v>1030</v>
      </c>
      <c r="B1035" s="2" t="s">
        <v>205</v>
      </c>
      <c r="C1035" s="2" t="s">
        <v>443</v>
      </c>
      <c r="D1035" s="2" t="s">
        <v>1795</v>
      </c>
      <c r="E1035" s="2" t="s">
        <v>1392</v>
      </c>
      <c r="F1035" s="2" t="s">
        <v>156</v>
      </c>
      <c r="G1035" s="2" t="s">
        <v>157</v>
      </c>
      <c r="H1035" s="2" t="s">
        <v>256</v>
      </c>
      <c r="I1035" s="2" t="s">
        <v>3139</v>
      </c>
      <c r="J1035" s="2" t="s">
        <v>39</v>
      </c>
      <c r="K1035" s="2" t="s">
        <v>1394</v>
      </c>
      <c r="L1035" s="101">
        <v>45806</v>
      </c>
      <c r="M1035" s="2" t="s">
        <v>1826</v>
      </c>
      <c r="N1035" s="2" t="s">
        <v>1696</v>
      </c>
      <c r="O1035" s="101">
        <v>45789</v>
      </c>
      <c r="P1035" s="2" t="s">
        <v>232</v>
      </c>
      <c r="Q1035" s="2" t="s">
        <v>2392</v>
      </c>
      <c r="R1035" s="2" t="s">
        <v>3202</v>
      </c>
      <c r="S1035" s="2" t="s">
        <v>3213</v>
      </c>
      <c r="T1035" s="2" t="s">
        <v>1851</v>
      </c>
      <c r="U1035" s="92" t="s">
        <v>1394</v>
      </c>
      <c r="V1035"/>
      <c r="W1035"/>
    </row>
    <row r="1036" spans="1:23" s="33" customFormat="1" ht="180">
      <c r="A1036" s="90">
        <f t="shared" si="16"/>
        <v>1031</v>
      </c>
      <c r="B1036" s="2" t="s">
        <v>205</v>
      </c>
      <c r="C1036" s="2" t="s">
        <v>443</v>
      </c>
      <c r="D1036" s="2" t="s">
        <v>1781</v>
      </c>
      <c r="E1036" s="2" t="s">
        <v>1392</v>
      </c>
      <c r="F1036" s="2" t="s">
        <v>156</v>
      </c>
      <c r="G1036" s="2" t="s">
        <v>157</v>
      </c>
      <c r="H1036" s="2" t="s">
        <v>256</v>
      </c>
      <c r="I1036" s="2" t="s">
        <v>3139</v>
      </c>
      <c r="J1036" s="2" t="s">
        <v>39</v>
      </c>
      <c r="K1036" s="2" t="s">
        <v>1394</v>
      </c>
      <c r="L1036" s="101">
        <v>45740</v>
      </c>
      <c r="M1036" s="2" t="s">
        <v>1826</v>
      </c>
      <c r="N1036" s="2" t="s">
        <v>1696</v>
      </c>
      <c r="O1036" s="101">
        <v>45790</v>
      </c>
      <c r="P1036" s="2" t="s">
        <v>232</v>
      </c>
      <c r="Q1036" s="2" t="s">
        <v>2392</v>
      </c>
      <c r="R1036" s="2" t="s">
        <v>3202</v>
      </c>
      <c r="S1036" s="2" t="s">
        <v>3214</v>
      </c>
      <c r="T1036" s="2" t="s">
        <v>1851</v>
      </c>
      <c r="U1036" s="92" t="s">
        <v>1394</v>
      </c>
      <c r="V1036"/>
      <c r="W1036"/>
    </row>
    <row r="1037" spans="1:23" s="33" customFormat="1" ht="180">
      <c r="A1037" s="90">
        <f t="shared" si="16"/>
        <v>1032</v>
      </c>
      <c r="B1037" s="2" t="s">
        <v>205</v>
      </c>
      <c r="C1037" s="2" t="s">
        <v>443</v>
      </c>
      <c r="D1037" s="2" t="s">
        <v>1697</v>
      </c>
      <c r="E1037" s="2" t="s">
        <v>1392</v>
      </c>
      <c r="F1037" s="2" t="s">
        <v>156</v>
      </c>
      <c r="G1037" s="2" t="s">
        <v>157</v>
      </c>
      <c r="H1037" s="2" t="s">
        <v>256</v>
      </c>
      <c r="I1037" s="2" t="s">
        <v>3139</v>
      </c>
      <c r="J1037" s="2" t="s">
        <v>39</v>
      </c>
      <c r="K1037" s="2" t="s">
        <v>1394</v>
      </c>
      <c r="L1037" s="101">
        <v>45723</v>
      </c>
      <c r="M1037" s="2" t="s">
        <v>1826</v>
      </c>
      <c r="N1037" s="2" t="s">
        <v>1696</v>
      </c>
      <c r="O1037" s="101">
        <v>45789</v>
      </c>
      <c r="P1037" s="2" t="s">
        <v>232</v>
      </c>
      <c r="Q1037" s="2" t="s">
        <v>2392</v>
      </c>
      <c r="R1037" s="2" t="s">
        <v>3202</v>
      </c>
      <c r="S1037" s="2" t="s">
        <v>3215</v>
      </c>
      <c r="T1037" s="2" t="s">
        <v>1851</v>
      </c>
      <c r="U1037" s="92" t="s">
        <v>1394</v>
      </c>
      <c r="V1037"/>
      <c r="W1037"/>
    </row>
    <row r="1038" spans="1:23" s="33" customFormat="1" ht="180">
      <c r="A1038" s="90">
        <f t="shared" si="16"/>
        <v>1033</v>
      </c>
      <c r="B1038" s="2" t="s">
        <v>205</v>
      </c>
      <c r="C1038" s="2" t="s">
        <v>443</v>
      </c>
      <c r="D1038" s="2" t="s">
        <v>1714</v>
      </c>
      <c r="E1038" s="2" t="s">
        <v>1392</v>
      </c>
      <c r="F1038" s="2" t="s">
        <v>156</v>
      </c>
      <c r="G1038" s="2" t="s">
        <v>157</v>
      </c>
      <c r="H1038" s="2" t="s">
        <v>256</v>
      </c>
      <c r="I1038" s="2" t="s">
        <v>3139</v>
      </c>
      <c r="J1038" s="2" t="s">
        <v>39</v>
      </c>
      <c r="K1038" s="2" t="s">
        <v>1394</v>
      </c>
      <c r="L1038" s="101">
        <v>45764</v>
      </c>
      <c r="M1038" s="2" t="s">
        <v>1826</v>
      </c>
      <c r="N1038" s="2" t="s">
        <v>1696</v>
      </c>
      <c r="O1038" s="101">
        <v>45790</v>
      </c>
      <c r="P1038" s="2" t="s">
        <v>232</v>
      </c>
      <c r="Q1038" s="2" t="s">
        <v>2392</v>
      </c>
      <c r="R1038" s="2" t="s">
        <v>3202</v>
      </c>
      <c r="S1038" s="2" t="s">
        <v>3216</v>
      </c>
      <c r="T1038" s="2" t="s">
        <v>1851</v>
      </c>
      <c r="U1038" s="92" t="s">
        <v>1394</v>
      </c>
      <c r="V1038"/>
      <c r="W1038"/>
    </row>
    <row r="1039" spans="1:23" s="33" customFormat="1" ht="180">
      <c r="A1039" s="90">
        <f t="shared" si="16"/>
        <v>1034</v>
      </c>
      <c r="B1039" s="2" t="s">
        <v>205</v>
      </c>
      <c r="C1039" s="2" t="s">
        <v>443</v>
      </c>
      <c r="D1039" s="2" t="s">
        <v>1740</v>
      </c>
      <c r="E1039" s="2" t="s">
        <v>1392</v>
      </c>
      <c r="F1039" s="2" t="s">
        <v>156</v>
      </c>
      <c r="G1039" s="2" t="s">
        <v>157</v>
      </c>
      <c r="H1039" s="2" t="s">
        <v>256</v>
      </c>
      <c r="I1039" s="2" t="s">
        <v>3139</v>
      </c>
      <c r="J1039" s="2" t="s">
        <v>39</v>
      </c>
      <c r="K1039" s="2" t="s">
        <v>1394</v>
      </c>
      <c r="L1039" s="101">
        <v>45845</v>
      </c>
      <c r="M1039" s="2" t="s">
        <v>1826</v>
      </c>
      <c r="N1039" s="2" t="s">
        <v>1696</v>
      </c>
      <c r="O1039" s="101">
        <v>45790</v>
      </c>
      <c r="P1039" s="2" t="s">
        <v>232</v>
      </c>
      <c r="Q1039" s="2" t="s">
        <v>2392</v>
      </c>
      <c r="R1039" s="2" t="s">
        <v>3202</v>
      </c>
      <c r="S1039" s="2" t="s">
        <v>3217</v>
      </c>
      <c r="T1039" s="2" t="s">
        <v>1851</v>
      </c>
      <c r="U1039" s="92" t="s">
        <v>1394</v>
      </c>
      <c r="V1039"/>
      <c r="W1039"/>
    </row>
    <row r="1040" spans="1:23" s="33" customFormat="1" ht="180">
      <c r="A1040" s="90">
        <f t="shared" si="16"/>
        <v>1035</v>
      </c>
      <c r="B1040" s="2" t="s">
        <v>205</v>
      </c>
      <c r="C1040" s="2" t="s">
        <v>443</v>
      </c>
      <c r="D1040" s="2" t="s">
        <v>1711</v>
      </c>
      <c r="E1040" s="2" t="s">
        <v>1392</v>
      </c>
      <c r="F1040" s="2" t="s">
        <v>156</v>
      </c>
      <c r="G1040" s="2" t="s">
        <v>157</v>
      </c>
      <c r="H1040" s="2" t="s">
        <v>256</v>
      </c>
      <c r="I1040" s="2" t="s">
        <v>3139</v>
      </c>
      <c r="J1040" s="2" t="s">
        <v>39</v>
      </c>
      <c r="K1040" s="2" t="s">
        <v>1394</v>
      </c>
      <c r="L1040" s="101">
        <v>45757</v>
      </c>
      <c r="M1040" s="2" t="s">
        <v>1826</v>
      </c>
      <c r="N1040" s="2" t="s">
        <v>1696</v>
      </c>
      <c r="O1040" s="101">
        <v>45790</v>
      </c>
      <c r="P1040" s="2" t="s">
        <v>232</v>
      </c>
      <c r="Q1040" s="2" t="s">
        <v>2392</v>
      </c>
      <c r="R1040" s="2" t="s">
        <v>3202</v>
      </c>
      <c r="S1040" s="2" t="s">
        <v>3218</v>
      </c>
      <c r="T1040" s="2" t="s">
        <v>1851</v>
      </c>
      <c r="U1040" s="92" t="s">
        <v>1394</v>
      </c>
      <c r="V1040"/>
      <c r="W1040"/>
    </row>
    <row r="1041" spans="1:23" s="33" customFormat="1" ht="180">
      <c r="A1041" s="90">
        <f t="shared" si="16"/>
        <v>1036</v>
      </c>
      <c r="B1041" s="2" t="s">
        <v>205</v>
      </c>
      <c r="C1041" s="2" t="s">
        <v>443</v>
      </c>
      <c r="D1041" s="2" t="s">
        <v>1554</v>
      </c>
      <c r="E1041" s="2" t="s">
        <v>1392</v>
      </c>
      <c r="F1041" s="2" t="s">
        <v>156</v>
      </c>
      <c r="G1041" s="2" t="s">
        <v>157</v>
      </c>
      <c r="H1041" s="2" t="s">
        <v>256</v>
      </c>
      <c r="I1041" s="2" t="s">
        <v>3139</v>
      </c>
      <c r="J1041" s="2" t="s">
        <v>39</v>
      </c>
      <c r="K1041" s="2" t="s">
        <v>1394</v>
      </c>
      <c r="L1041" s="101">
        <v>45768</v>
      </c>
      <c r="M1041" s="2" t="s">
        <v>1826</v>
      </c>
      <c r="N1041" s="2" t="s">
        <v>1696</v>
      </c>
      <c r="O1041" s="101">
        <v>45790</v>
      </c>
      <c r="P1041" s="2" t="s">
        <v>232</v>
      </c>
      <c r="Q1041" s="2" t="s">
        <v>2392</v>
      </c>
      <c r="R1041" s="2" t="s">
        <v>3202</v>
      </c>
      <c r="S1041" s="2" t="s">
        <v>3219</v>
      </c>
      <c r="T1041" s="2" t="s">
        <v>1851</v>
      </c>
      <c r="U1041" s="92" t="s">
        <v>1394</v>
      </c>
      <c r="V1041"/>
      <c r="W1041"/>
    </row>
    <row r="1042" spans="1:23" s="33" customFormat="1" ht="180">
      <c r="A1042" s="90">
        <f t="shared" si="16"/>
        <v>1037</v>
      </c>
      <c r="B1042" s="2" t="s">
        <v>205</v>
      </c>
      <c r="C1042" s="2" t="s">
        <v>443</v>
      </c>
      <c r="D1042" s="2" t="s">
        <v>1705</v>
      </c>
      <c r="E1042" s="2" t="s">
        <v>1392</v>
      </c>
      <c r="F1042" s="2" t="s">
        <v>156</v>
      </c>
      <c r="G1042" s="2" t="s">
        <v>157</v>
      </c>
      <c r="H1042" s="2" t="s">
        <v>256</v>
      </c>
      <c r="I1042" s="2" t="s">
        <v>3139</v>
      </c>
      <c r="J1042" s="2" t="s">
        <v>39</v>
      </c>
      <c r="K1042" s="2" t="s">
        <v>1394</v>
      </c>
      <c r="L1042" s="101">
        <v>45747</v>
      </c>
      <c r="M1042" s="2" t="s">
        <v>1826</v>
      </c>
      <c r="N1042" s="2" t="s">
        <v>1696</v>
      </c>
      <c r="O1042" s="101">
        <v>45790</v>
      </c>
      <c r="P1042" s="2" t="s">
        <v>232</v>
      </c>
      <c r="Q1042" s="2" t="s">
        <v>2392</v>
      </c>
      <c r="R1042" s="2" t="s">
        <v>3202</v>
      </c>
      <c r="S1042" s="2" t="s">
        <v>3220</v>
      </c>
      <c r="T1042" s="2" t="s">
        <v>1851</v>
      </c>
      <c r="U1042" s="92" t="s">
        <v>1394</v>
      </c>
      <c r="V1042"/>
      <c r="W1042"/>
    </row>
    <row r="1043" spans="1:23" s="33" customFormat="1" ht="180">
      <c r="A1043" s="90">
        <f t="shared" si="16"/>
        <v>1038</v>
      </c>
      <c r="B1043" s="2" t="s">
        <v>205</v>
      </c>
      <c r="C1043" s="2" t="s">
        <v>443</v>
      </c>
      <c r="D1043" s="2" t="s">
        <v>1699</v>
      </c>
      <c r="E1043" s="2" t="s">
        <v>1392</v>
      </c>
      <c r="F1043" s="2" t="s">
        <v>156</v>
      </c>
      <c r="G1043" s="2" t="s">
        <v>157</v>
      </c>
      <c r="H1043" s="2" t="s">
        <v>256</v>
      </c>
      <c r="I1043" s="2" t="s">
        <v>3139</v>
      </c>
      <c r="J1043" s="2" t="s">
        <v>39</v>
      </c>
      <c r="K1043" s="2" t="s">
        <v>1394</v>
      </c>
      <c r="L1043" s="101">
        <v>45733</v>
      </c>
      <c r="M1043" s="2" t="s">
        <v>1826</v>
      </c>
      <c r="N1043" s="2" t="s">
        <v>1696</v>
      </c>
      <c r="O1043" s="101">
        <v>45790</v>
      </c>
      <c r="P1043" s="2" t="s">
        <v>232</v>
      </c>
      <c r="Q1043" s="2" t="s">
        <v>2392</v>
      </c>
      <c r="R1043" s="2" t="s">
        <v>3202</v>
      </c>
      <c r="S1043" s="2" t="s">
        <v>3221</v>
      </c>
      <c r="T1043" s="2" t="s">
        <v>1851</v>
      </c>
      <c r="U1043" s="92" t="s">
        <v>1394</v>
      </c>
      <c r="V1043"/>
      <c r="W1043"/>
    </row>
    <row r="1044" spans="1:23" s="33" customFormat="1" ht="180">
      <c r="A1044" s="90">
        <f t="shared" si="16"/>
        <v>1039</v>
      </c>
      <c r="B1044" s="2" t="s">
        <v>205</v>
      </c>
      <c r="C1044" s="2" t="s">
        <v>443</v>
      </c>
      <c r="D1044" s="2" t="s">
        <v>1602</v>
      </c>
      <c r="E1044" s="2" t="s">
        <v>1392</v>
      </c>
      <c r="F1044" s="2" t="s">
        <v>156</v>
      </c>
      <c r="G1044" s="2" t="s">
        <v>157</v>
      </c>
      <c r="H1044" s="2" t="s">
        <v>256</v>
      </c>
      <c r="I1044" s="2" t="s">
        <v>3139</v>
      </c>
      <c r="J1044" s="2" t="s">
        <v>39</v>
      </c>
      <c r="K1044" s="2" t="s">
        <v>1394</v>
      </c>
      <c r="L1044" s="101">
        <v>45866</v>
      </c>
      <c r="M1044" s="2" t="s">
        <v>1826</v>
      </c>
      <c r="N1044" s="2" t="s">
        <v>1696</v>
      </c>
      <c r="O1044" s="101">
        <v>45790</v>
      </c>
      <c r="P1044" s="2" t="s">
        <v>232</v>
      </c>
      <c r="Q1044" s="2" t="s">
        <v>2392</v>
      </c>
      <c r="R1044" s="2" t="s">
        <v>3202</v>
      </c>
      <c r="S1044" s="2" t="s">
        <v>3222</v>
      </c>
      <c r="T1044" s="2" t="s">
        <v>1851</v>
      </c>
      <c r="U1044" s="92" t="s">
        <v>1394</v>
      </c>
      <c r="V1044"/>
      <c r="W1044"/>
    </row>
    <row r="1045" spans="1:23" s="33" customFormat="1" ht="180">
      <c r="A1045" s="90">
        <f t="shared" si="16"/>
        <v>1040</v>
      </c>
      <c r="B1045" s="2" t="s">
        <v>205</v>
      </c>
      <c r="C1045" s="2" t="s">
        <v>443</v>
      </c>
      <c r="D1045" s="2" t="s">
        <v>1579</v>
      </c>
      <c r="E1045" s="2" t="s">
        <v>1392</v>
      </c>
      <c r="F1045" s="2" t="s">
        <v>156</v>
      </c>
      <c r="G1045" s="2" t="s">
        <v>157</v>
      </c>
      <c r="H1045" s="2" t="s">
        <v>256</v>
      </c>
      <c r="I1045" s="2" t="s">
        <v>3139</v>
      </c>
      <c r="J1045" s="2" t="s">
        <v>39</v>
      </c>
      <c r="K1045" s="2" t="s">
        <v>1394</v>
      </c>
      <c r="L1045" s="101">
        <v>45817</v>
      </c>
      <c r="M1045" s="2" t="s">
        <v>1826</v>
      </c>
      <c r="N1045" s="2" t="s">
        <v>1696</v>
      </c>
      <c r="O1045" s="101">
        <v>45790</v>
      </c>
      <c r="P1045" s="2" t="s">
        <v>232</v>
      </c>
      <c r="Q1045" s="2" t="s">
        <v>2392</v>
      </c>
      <c r="R1045" s="2" t="s">
        <v>3202</v>
      </c>
      <c r="S1045" s="2" t="s">
        <v>3223</v>
      </c>
      <c r="T1045" s="2" t="s">
        <v>1851</v>
      </c>
      <c r="U1045" s="92" t="s">
        <v>1394</v>
      </c>
      <c r="V1045"/>
      <c r="W1045"/>
    </row>
    <row r="1046" spans="1:23" s="33" customFormat="1" ht="180">
      <c r="A1046" s="90">
        <f t="shared" si="16"/>
        <v>1041</v>
      </c>
      <c r="B1046" s="2" t="s">
        <v>205</v>
      </c>
      <c r="C1046" s="2" t="s">
        <v>443</v>
      </c>
      <c r="D1046" s="2" t="s">
        <v>1585</v>
      </c>
      <c r="E1046" s="2" t="s">
        <v>1392</v>
      </c>
      <c r="F1046" s="2" t="s">
        <v>156</v>
      </c>
      <c r="G1046" s="2" t="s">
        <v>157</v>
      </c>
      <c r="H1046" s="2" t="s">
        <v>256</v>
      </c>
      <c r="I1046" s="2" t="s">
        <v>3139</v>
      </c>
      <c r="J1046" s="2" t="s">
        <v>39</v>
      </c>
      <c r="K1046" s="2" t="s">
        <v>1394</v>
      </c>
      <c r="L1046" s="101">
        <v>45833</v>
      </c>
      <c r="M1046" s="2" t="s">
        <v>1826</v>
      </c>
      <c r="N1046" s="2" t="s">
        <v>1696</v>
      </c>
      <c r="O1046" s="101">
        <v>45789</v>
      </c>
      <c r="P1046" s="2" t="s">
        <v>232</v>
      </c>
      <c r="Q1046" s="2" t="s">
        <v>2392</v>
      </c>
      <c r="R1046" s="2" t="s">
        <v>3202</v>
      </c>
      <c r="S1046" s="2" t="s">
        <v>3224</v>
      </c>
      <c r="T1046" s="2" t="s">
        <v>1851</v>
      </c>
      <c r="U1046" s="92" t="s">
        <v>1394</v>
      </c>
      <c r="V1046"/>
      <c r="W1046"/>
    </row>
    <row r="1047" spans="1:23" s="33" customFormat="1" ht="180">
      <c r="A1047" s="90">
        <f t="shared" si="16"/>
        <v>1042</v>
      </c>
      <c r="B1047" s="2" t="s">
        <v>205</v>
      </c>
      <c r="C1047" s="2" t="s">
        <v>443</v>
      </c>
      <c r="D1047" s="2" t="s">
        <v>1584</v>
      </c>
      <c r="E1047" s="2" t="s">
        <v>1392</v>
      </c>
      <c r="F1047" s="2" t="s">
        <v>156</v>
      </c>
      <c r="G1047" s="2" t="s">
        <v>157</v>
      </c>
      <c r="H1047" s="2" t="s">
        <v>256</v>
      </c>
      <c r="I1047" s="2" t="s">
        <v>3139</v>
      </c>
      <c r="J1047" s="2" t="s">
        <v>39</v>
      </c>
      <c r="K1047" s="2" t="s">
        <v>1394</v>
      </c>
      <c r="L1047" s="101">
        <v>45832</v>
      </c>
      <c r="M1047" s="2" t="s">
        <v>1826</v>
      </c>
      <c r="N1047" s="2" t="s">
        <v>1696</v>
      </c>
      <c r="O1047" s="101">
        <v>45790</v>
      </c>
      <c r="P1047" s="2" t="s">
        <v>232</v>
      </c>
      <c r="Q1047" s="2" t="s">
        <v>2392</v>
      </c>
      <c r="R1047" s="2" t="s">
        <v>3202</v>
      </c>
      <c r="S1047" s="2" t="s">
        <v>3225</v>
      </c>
      <c r="T1047" s="2" t="s">
        <v>1851</v>
      </c>
      <c r="U1047" s="92" t="s">
        <v>1394</v>
      </c>
      <c r="V1047"/>
      <c r="W1047"/>
    </row>
    <row r="1048" spans="1:23" s="33" customFormat="1" ht="180">
      <c r="A1048" s="90">
        <f t="shared" si="16"/>
        <v>1043</v>
      </c>
      <c r="B1048" s="2" t="s">
        <v>205</v>
      </c>
      <c r="C1048" s="2" t="s">
        <v>443</v>
      </c>
      <c r="D1048" s="2" t="s">
        <v>1802</v>
      </c>
      <c r="E1048" s="2" t="s">
        <v>1392</v>
      </c>
      <c r="F1048" s="2" t="s">
        <v>156</v>
      </c>
      <c r="G1048" s="2" t="s">
        <v>157</v>
      </c>
      <c r="H1048" s="2" t="s">
        <v>256</v>
      </c>
      <c r="I1048" s="2" t="s">
        <v>3139</v>
      </c>
      <c r="J1048" s="2" t="s">
        <v>39</v>
      </c>
      <c r="K1048" s="2" t="s">
        <v>1394</v>
      </c>
      <c r="L1048" s="101">
        <v>45846</v>
      </c>
      <c r="M1048" s="2" t="s">
        <v>1826</v>
      </c>
      <c r="N1048" s="2" t="s">
        <v>1696</v>
      </c>
      <c r="O1048" s="101">
        <v>45790</v>
      </c>
      <c r="P1048" s="2" t="s">
        <v>232</v>
      </c>
      <c r="Q1048" s="2" t="s">
        <v>2392</v>
      </c>
      <c r="R1048" s="2" t="s">
        <v>3202</v>
      </c>
      <c r="S1048" s="2" t="s">
        <v>3226</v>
      </c>
      <c r="T1048" s="2" t="s">
        <v>1851</v>
      </c>
      <c r="U1048" s="92" t="s">
        <v>1394</v>
      </c>
      <c r="V1048"/>
      <c r="W1048"/>
    </row>
    <row r="1049" spans="1:23" s="33" customFormat="1" ht="180">
      <c r="A1049" s="90">
        <f t="shared" si="16"/>
        <v>1044</v>
      </c>
      <c r="B1049" s="2" t="s">
        <v>205</v>
      </c>
      <c r="C1049" s="2" t="s">
        <v>443</v>
      </c>
      <c r="D1049" s="2" t="s">
        <v>1589</v>
      </c>
      <c r="E1049" s="2" t="s">
        <v>1392</v>
      </c>
      <c r="F1049" s="2" t="s">
        <v>156</v>
      </c>
      <c r="G1049" s="2" t="s">
        <v>157</v>
      </c>
      <c r="H1049" s="2" t="s">
        <v>256</v>
      </c>
      <c r="I1049" s="2" t="s">
        <v>3139</v>
      </c>
      <c r="J1049" s="2" t="s">
        <v>39</v>
      </c>
      <c r="K1049" s="2" t="s">
        <v>1394</v>
      </c>
      <c r="L1049" s="101">
        <v>45845</v>
      </c>
      <c r="M1049" s="2" t="s">
        <v>1826</v>
      </c>
      <c r="N1049" s="2" t="s">
        <v>1696</v>
      </c>
      <c r="O1049" s="101">
        <v>45991</v>
      </c>
      <c r="P1049" s="2" t="s">
        <v>232</v>
      </c>
      <c r="Q1049" s="2" t="s">
        <v>2392</v>
      </c>
      <c r="R1049" s="2" t="s">
        <v>3202</v>
      </c>
      <c r="S1049" s="2" t="s">
        <v>3227</v>
      </c>
      <c r="T1049" s="2" t="s">
        <v>2393</v>
      </c>
      <c r="U1049" s="92" t="s">
        <v>1394</v>
      </c>
      <c r="V1049"/>
      <c r="W1049"/>
    </row>
    <row r="1050" spans="1:23" s="33" customFormat="1" ht="180">
      <c r="A1050" s="90">
        <f t="shared" si="16"/>
        <v>1045</v>
      </c>
      <c r="B1050" s="2" t="s">
        <v>205</v>
      </c>
      <c r="C1050" s="2" t="s">
        <v>443</v>
      </c>
      <c r="D1050" s="2" t="s">
        <v>1749</v>
      </c>
      <c r="E1050" s="2" t="s">
        <v>1392</v>
      </c>
      <c r="F1050" s="2" t="s">
        <v>156</v>
      </c>
      <c r="G1050" s="2" t="s">
        <v>157</v>
      </c>
      <c r="H1050" s="2" t="s">
        <v>256</v>
      </c>
      <c r="I1050" s="2" t="s">
        <v>3139</v>
      </c>
      <c r="J1050" s="2" t="s">
        <v>39</v>
      </c>
      <c r="K1050" s="2" t="s">
        <v>1394</v>
      </c>
      <c r="L1050" s="101">
        <v>45875</v>
      </c>
      <c r="M1050" s="2" t="s">
        <v>1826</v>
      </c>
      <c r="N1050" s="2" t="s">
        <v>1696</v>
      </c>
      <c r="O1050" s="101">
        <v>45789</v>
      </c>
      <c r="P1050" s="2" t="s">
        <v>232</v>
      </c>
      <c r="Q1050" s="2" t="s">
        <v>2392</v>
      </c>
      <c r="R1050" s="2" t="s">
        <v>3202</v>
      </c>
      <c r="S1050" s="2" t="s">
        <v>3228</v>
      </c>
      <c r="T1050" s="2" t="s">
        <v>1851</v>
      </c>
      <c r="U1050" s="92" t="s">
        <v>1394</v>
      </c>
      <c r="V1050"/>
      <c r="W1050"/>
    </row>
    <row r="1051" spans="1:23" s="33" customFormat="1" ht="180">
      <c r="A1051" s="90">
        <f t="shared" si="16"/>
        <v>1046</v>
      </c>
      <c r="B1051" s="2" t="s">
        <v>205</v>
      </c>
      <c r="C1051" s="2" t="s">
        <v>443</v>
      </c>
      <c r="D1051" s="2" t="s">
        <v>1708</v>
      </c>
      <c r="E1051" s="2" t="s">
        <v>1392</v>
      </c>
      <c r="F1051" s="2" t="s">
        <v>156</v>
      </c>
      <c r="G1051" s="2" t="s">
        <v>157</v>
      </c>
      <c r="H1051" s="2" t="s">
        <v>256</v>
      </c>
      <c r="I1051" s="2" t="s">
        <v>3139</v>
      </c>
      <c r="J1051" s="2" t="s">
        <v>39</v>
      </c>
      <c r="K1051" s="2" t="s">
        <v>1394</v>
      </c>
      <c r="L1051" s="101">
        <v>45754</v>
      </c>
      <c r="M1051" s="2" t="s">
        <v>1826</v>
      </c>
      <c r="N1051" s="2" t="s">
        <v>1696</v>
      </c>
      <c r="O1051" s="101">
        <v>45790</v>
      </c>
      <c r="P1051" s="2" t="s">
        <v>232</v>
      </c>
      <c r="Q1051" s="2" t="s">
        <v>2392</v>
      </c>
      <c r="R1051" s="2" t="s">
        <v>3202</v>
      </c>
      <c r="S1051" s="2" t="s">
        <v>3229</v>
      </c>
      <c r="T1051" s="2" t="s">
        <v>1851</v>
      </c>
      <c r="U1051" s="92" t="s">
        <v>1394</v>
      </c>
      <c r="V1051"/>
      <c r="W1051"/>
    </row>
    <row r="1052" spans="1:23" s="33" customFormat="1" ht="180">
      <c r="A1052" s="90">
        <f t="shared" si="16"/>
        <v>1047</v>
      </c>
      <c r="B1052" s="2" t="s">
        <v>205</v>
      </c>
      <c r="C1052" s="2" t="s">
        <v>443</v>
      </c>
      <c r="D1052" s="2" t="s">
        <v>1726</v>
      </c>
      <c r="E1052" s="2" t="s">
        <v>1392</v>
      </c>
      <c r="F1052" s="2" t="s">
        <v>156</v>
      </c>
      <c r="G1052" s="2" t="s">
        <v>157</v>
      </c>
      <c r="H1052" s="2" t="s">
        <v>256</v>
      </c>
      <c r="I1052" s="2" t="s">
        <v>3139</v>
      </c>
      <c r="J1052" s="2" t="s">
        <v>39</v>
      </c>
      <c r="K1052" s="2" t="s">
        <v>1394</v>
      </c>
      <c r="L1052" s="101">
        <v>45817</v>
      </c>
      <c r="M1052" s="2" t="s">
        <v>1826</v>
      </c>
      <c r="N1052" s="2" t="s">
        <v>1696</v>
      </c>
      <c r="O1052" s="101">
        <v>45789</v>
      </c>
      <c r="P1052" s="2" t="s">
        <v>232</v>
      </c>
      <c r="Q1052" s="2" t="s">
        <v>2392</v>
      </c>
      <c r="R1052" s="2" t="s">
        <v>3202</v>
      </c>
      <c r="S1052" s="2" t="s">
        <v>3230</v>
      </c>
      <c r="T1052" s="2" t="s">
        <v>1851</v>
      </c>
      <c r="U1052" s="92" t="s">
        <v>1394</v>
      </c>
      <c r="V1052"/>
      <c r="W1052"/>
    </row>
    <row r="1053" spans="1:23" s="33" customFormat="1" ht="180">
      <c r="A1053" s="90">
        <f t="shared" si="16"/>
        <v>1048</v>
      </c>
      <c r="B1053" s="2" t="s">
        <v>205</v>
      </c>
      <c r="C1053" s="2" t="s">
        <v>443</v>
      </c>
      <c r="D1053" s="2" t="s">
        <v>1718</v>
      </c>
      <c r="E1053" s="2" t="s">
        <v>1392</v>
      </c>
      <c r="F1053" s="2" t="s">
        <v>156</v>
      </c>
      <c r="G1053" s="2" t="s">
        <v>157</v>
      </c>
      <c r="H1053" s="2" t="s">
        <v>256</v>
      </c>
      <c r="I1053" s="2" t="s">
        <v>3139</v>
      </c>
      <c r="J1053" s="2" t="s">
        <v>39</v>
      </c>
      <c r="K1053" s="2" t="s">
        <v>1394</v>
      </c>
      <c r="L1053" s="101">
        <v>45797</v>
      </c>
      <c r="M1053" s="2" t="s">
        <v>1826</v>
      </c>
      <c r="N1053" s="2" t="s">
        <v>1696</v>
      </c>
      <c r="O1053" s="101">
        <v>45790</v>
      </c>
      <c r="P1053" s="2" t="s">
        <v>232</v>
      </c>
      <c r="Q1053" s="2" t="s">
        <v>2392</v>
      </c>
      <c r="R1053" s="2" t="s">
        <v>3202</v>
      </c>
      <c r="S1053" s="2" t="s">
        <v>3231</v>
      </c>
      <c r="T1053" s="2" t="s">
        <v>1851</v>
      </c>
      <c r="U1053" s="92" t="s">
        <v>1394</v>
      </c>
      <c r="V1053"/>
      <c r="W1053"/>
    </row>
    <row r="1054" spans="1:23" s="33" customFormat="1" ht="180">
      <c r="A1054" s="90">
        <f t="shared" si="16"/>
        <v>1049</v>
      </c>
      <c r="B1054" s="2" t="s">
        <v>205</v>
      </c>
      <c r="C1054" s="2" t="s">
        <v>443</v>
      </c>
      <c r="D1054" s="2" t="s">
        <v>1551</v>
      </c>
      <c r="E1054" s="2" t="s">
        <v>1392</v>
      </c>
      <c r="F1054" s="2" t="s">
        <v>156</v>
      </c>
      <c r="G1054" s="2" t="s">
        <v>157</v>
      </c>
      <c r="H1054" s="2" t="s">
        <v>256</v>
      </c>
      <c r="I1054" s="2" t="s">
        <v>3139</v>
      </c>
      <c r="J1054" s="2" t="s">
        <v>39</v>
      </c>
      <c r="K1054" s="2" t="s">
        <v>1394</v>
      </c>
      <c r="L1054" s="101">
        <v>45761</v>
      </c>
      <c r="M1054" s="2" t="s">
        <v>1826</v>
      </c>
      <c r="N1054" s="2" t="s">
        <v>1696</v>
      </c>
      <c r="O1054" s="101">
        <v>45790</v>
      </c>
      <c r="P1054" s="2" t="s">
        <v>232</v>
      </c>
      <c r="Q1054" s="2" t="s">
        <v>2392</v>
      </c>
      <c r="R1054" s="2" t="s">
        <v>3202</v>
      </c>
      <c r="S1054" s="2" t="s">
        <v>3232</v>
      </c>
      <c r="T1054" s="2" t="s">
        <v>1851</v>
      </c>
      <c r="U1054" s="92" t="s">
        <v>1394</v>
      </c>
      <c r="V1054"/>
      <c r="W1054"/>
    </row>
    <row r="1055" spans="1:23" s="33" customFormat="1" ht="180">
      <c r="A1055" s="90">
        <f t="shared" si="16"/>
        <v>1050</v>
      </c>
      <c r="B1055" s="2" t="s">
        <v>205</v>
      </c>
      <c r="C1055" s="2" t="s">
        <v>443</v>
      </c>
      <c r="D1055" s="2" t="s">
        <v>1568</v>
      </c>
      <c r="E1055" s="2" t="s">
        <v>1392</v>
      </c>
      <c r="F1055" s="2" t="s">
        <v>156</v>
      </c>
      <c r="G1055" s="2" t="s">
        <v>157</v>
      </c>
      <c r="H1055" s="2" t="s">
        <v>256</v>
      </c>
      <c r="I1055" s="2" t="s">
        <v>3139</v>
      </c>
      <c r="J1055" s="2" t="s">
        <v>39</v>
      </c>
      <c r="K1055" s="2" t="s">
        <v>1394</v>
      </c>
      <c r="L1055" s="101">
        <v>45790</v>
      </c>
      <c r="M1055" s="2" t="s">
        <v>1826</v>
      </c>
      <c r="N1055" s="2" t="s">
        <v>1696</v>
      </c>
      <c r="O1055" s="101">
        <v>45790</v>
      </c>
      <c r="P1055" s="2" t="s">
        <v>232</v>
      </c>
      <c r="Q1055" s="2" t="s">
        <v>2392</v>
      </c>
      <c r="R1055" s="2" t="s">
        <v>3202</v>
      </c>
      <c r="S1055" s="2" t="s">
        <v>3233</v>
      </c>
      <c r="T1055" s="2" t="s">
        <v>1851</v>
      </c>
      <c r="U1055" s="92" t="s">
        <v>1394</v>
      </c>
      <c r="V1055"/>
      <c r="W1055"/>
    </row>
    <row r="1056" spans="1:23" s="33" customFormat="1" ht="180">
      <c r="A1056" s="90">
        <f t="shared" si="16"/>
        <v>1051</v>
      </c>
      <c r="B1056" s="2" t="s">
        <v>205</v>
      </c>
      <c r="C1056" s="2" t="s">
        <v>443</v>
      </c>
      <c r="D1056" s="2" t="s">
        <v>1538</v>
      </c>
      <c r="E1056" s="2" t="s">
        <v>1392</v>
      </c>
      <c r="F1056" s="2" t="s">
        <v>156</v>
      </c>
      <c r="G1056" s="2" t="s">
        <v>157</v>
      </c>
      <c r="H1056" s="2" t="s">
        <v>256</v>
      </c>
      <c r="I1056" s="2" t="s">
        <v>3139</v>
      </c>
      <c r="J1056" s="2" t="s">
        <v>39</v>
      </c>
      <c r="K1056" s="2" t="s">
        <v>1394</v>
      </c>
      <c r="L1056" s="101">
        <v>45729</v>
      </c>
      <c r="M1056" s="2" t="s">
        <v>1826</v>
      </c>
      <c r="N1056" s="2" t="s">
        <v>1696</v>
      </c>
      <c r="O1056" s="101">
        <v>45790</v>
      </c>
      <c r="P1056" s="2" t="s">
        <v>232</v>
      </c>
      <c r="Q1056" s="2" t="s">
        <v>2392</v>
      </c>
      <c r="R1056" s="2" t="s">
        <v>3202</v>
      </c>
      <c r="S1056" s="2" t="s">
        <v>3234</v>
      </c>
      <c r="T1056" s="2" t="s">
        <v>1851</v>
      </c>
      <c r="U1056" s="92" t="s">
        <v>1394</v>
      </c>
      <c r="V1056"/>
      <c r="W1056"/>
    </row>
    <row r="1057" spans="1:23" s="33" customFormat="1" ht="180">
      <c r="A1057" s="90">
        <f t="shared" si="16"/>
        <v>1052</v>
      </c>
      <c r="B1057" s="2" t="s">
        <v>205</v>
      </c>
      <c r="C1057" s="2" t="s">
        <v>443</v>
      </c>
      <c r="D1057" s="2" t="s">
        <v>1702</v>
      </c>
      <c r="E1057" s="2" t="s">
        <v>1392</v>
      </c>
      <c r="F1057" s="2" t="s">
        <v>156</v>
      </c>
      <c r="G1057" s="2" t="s">
        <v>157</v>
      </c>
      <c r="H1057" s="2" t="s">
        <v>256</v>
      </c>
      <c r="I1057" s="2" t="s">
        <v>3139</v>
      </c>
      <c r="J1057" s="2" t="s">
        <v>39</v>
      </c>
      <c r="K1057" s="2" t="s">
        <v>1394</v>
      </c>
      <c r="L1057" s="101">
        <v>45740</v>
      </c>
      <c r="M1057" s="2" t="s">
        <v>1826</v>
      </c>
      <c r="N1057" s="2" t="s">
        <v>1696</v>
      </c>
      <c r="O1057" s="101">
        <v>45789</v>
      </c>
      <c r="P1057" s="2" t="s">
        <v>232</v>
      </c>
      <c r="Q1057" s="2" t="s">
        <v>2392</v>
      </c>
      <c r="R1057" s="2" t="s">
        <v>3202</v>
      </c>
      <c r="S1057" s="2" t="s">
        <v>3235</v>
      </c>
      <c r="T1057" s="2" t="s">
        <v>1851</v>
      </c>
      <c r="U1057" s="92" t="s">
        <v>1394</v>
      </c>
      <c r="V1057"/>
      <c r="W1057"/>
    </row>
    <row r="1058" spans="1:23" s="33" customFormat="1" ht="180">
      <c r="A1058" s="90">
        <f t="shared" si="16"/>
        <v>1053</v>
      </c>
      <c r="B1058" s="2" t="s">
        <v>205</v>
      </c>
      <c r="C1058" s="2" t="s">
        <v>443</v>
      </c>
      <c r="D1058" s="2" t="s">
        <v>1783</v>
      </c>
      <c r="E1058" s="2" t="s">
        <v>1392</v>
      </c>
      <c r="F1058" s="2" t="s">
        <v>156</v>
      </c>
      <c r="G1058" s="2" t="s">
        <v>157</v>
      </c>
      <c r="H1058" s="2" t="s">
        <v>256</v>
      </c>
      <c r="I1058" s="2" t="s">
        <v>3139</v>
      </c>
      <c r="J1058" s="2" t="s">
        <v>39</v>
      </c>
      <c r="K1058" s="2" t="s">
        <v>1394</v>
      </c>
      <c r="L1058" s="101">
        <v>45747</v>
      </c>
      <c r="M1058" s="2" t="s">
        <v>1826</v>
      </c>
      <c r="N1058" s="2" t="s">
        <v>1696</v>
      </c>
      <c r="O1058" s="101">
        <v>45790</v>
      </c>
      <c r="P1058" s="2" t="s">
        <v>232</v>
      </c>
      <c r="Q1058" s="2" t="s">
        <v>2392</v>
      </c>
      <c r="R1058" s="2" t="s">
        <v>3202</v>
      </c>
      <c r="S1058" s="2" t="s">
        <v>3236</v>
      </c>
      <c r="T1058" s="2" t="s">
        <v>1851</v>
      </c>
      <c r="U1058" s="92" t="s">
        <v>1394</v>
      </c>
      <c r="V1058"/>
      <c r="W1058"/>
    </row>
    <row r="1059" spans="1:23" s="33" customFormat="1" ht="180">
      <c r="A1059" s="90">
        <f t="shared" si="16"/>
        <v>1054</v>
      </c>
      <c r="B1059" s="2" t="s">
        <v>205</v>
      </c>
      <c r="C1059" s="2" t="s">
        <v>443</v>
      </c>
      <c r="D1059" s="2" t="s">
        <v>1565</v>
      </c>
      <c r="E1059" s="2" t="s">
        <v>1392</v>
      </c>
      <c r="F1059" s="2" t="s">
        <v>156</v>
      </c>
      <c r="G1059" s="2" t="s">
        <v>157</v>
      </c>
      <c r="H1059" s="2" t="s">
        <v>256</v>
      </c>
      <c r="I1059" s="2" t="s">
        <v>3139</v>
      </c>
      <c r="J1059" s="2" t="s">
        <v>39</v>
      </c>
      <c r="K1059" s="2" t="s">
        <v>1394</v>
      </c>
      <c r="L1059" s="101">
        <v>45785</v>
      </c>
      <c r="M1059" s="2" t="s">
        <v>1826</v>
      </c>
      <c r="N1059" s="2" t="s">
        <v>1696</v>
      </c>
      <c r="O1059" s="101">
        <v>45790</v>
      </c>
      <c r="P1059" s="2" t="s">
        <v>232</v>
      </c>
      <c r="Q1059" s="2" t="s">
        <v>2392</v>
      </c>
      <c r="R1059" s="2" t="s">
        <v>3202</v>
      </c>
      <c r="S1059" s="2" t="s">
        <v>3237</v>
      </c>
      <c r="T1059" s="2" t="s">
        <v>1851</v>
      </c>
      <c r="U1059" s="92" t="s">
        <v>1394</v>
      </c>
      <c r="V1059"/>
      <c r="W1059"/>
    </row>
    <row r="1060" spans="1:23" s="33" customFormat="1" ht="180">
      <c r="A1060" s="90">
        <f t="shared" si="16"/>
        <v>1055</v>
      </c>
      <c r="B1060" s="2" t="s">
        <v>205</v>
      </c>
      <c r="C1060" s="2" t="s">
        <v>443</v>
      </c>
      <c r="D1060" s="2" t="s">
        <v>1742</v>
      </c>
      <c r="E1060" s="2" t="s">
        <v>1392</v>
      </c>
      <c r="F1060" s="2" t="s">
        <v>156</v>
      </c>
      <c r="G1060" s="2" t="s">
        <v>157</v>
      </c>
      <c r="H1060" s="2" t="s">
        <v>256</v>
      </c>
      <c r="I1060" s="2" t="s">
        <v>3139</v>
      </c>
      <c r="J1060" s="2" t="s">
        <v>39</v>
      </c>
      <c r="K1060" s="2" t="s">
        <v>1394</v>
      </c>
      <c r="L1060" s="101">
        <v>45852</v>
      </c>
      <c r="M1060" s="2" t="s">
        <v>1826</v>
      </c>
      <c r="N1060" s="2" t="s">
        <v>1696</v>
      </c>
      <c r="O1060" s="101">
        <v>45789</v>
      </c>
      <c r="P1060" s="2" t="s">
        <v>232</v>
      </c>
      <c r="Q1060" s="2" t="s">
        <v>2392</v>
      </c>
      <c r="R1060" s="2" t="s">
        <v>3202</v>
      </c>
      <c r="S1060" s="2" t="s">
        <v>3238</v>
      </c>
      <c r="T1060" s="2" t="s">
        <v>1851</v>
      </c>
      <c r="U1060" s="92" t="s">
        <v>1394</v>
      </c>
      <c r="V1060"/>
      <c r="W1060"/>
    </row>
    <row r="1061" spans="1:23" s="33" customFormat="1" ht="180">
      <c r="A1061" s="90">
        <f t="shared" si="16"/>
        <v>1056</v>
      </c>
      <c r="B1061" s="2" t="s">
        <v>205</v>
      </c>
      <c r="C1061" s="2" t="s">
        <v>443</v>
      </c>
      <c r="D1061" s="2" t="s">
        <v>1741</v>
      </c>
      <c r="E1061" s="2" t="s">
        <v>1392</v>
      </c>
      <c r="F1061" s="2" t="s">
        <v>156</v>
      </c>
      <c r="G1061" s="2" t="s">
        <v>157</v>
      </c>
      <c r="H1061" s="2" t="s">
        <v>256</v>
      </c>
      <c r="I1061" s="2" t="s">
        <v>3139</v>
      </c>
      <c r="J1061" s="2" t="s">
        <v>39</v>
      </c>
      <c r="K1061" s="2" t="s">
        <v>1394</v>
      </c>
      <c r="L1061" s="101">
        <v>45852</v>
      </c>
      <c r="M1061" s="2" t="s">
        <v>1826</v>
      </c>
      <c r="N1061" s="2" t="s">
        <v>1696</v>
      </c>
      <c r="O1061" s="101"/>
      <c r="P1061" s="2"/>
      <c r="Q1061" s="2"/>
      <c r="R1061" s="2"/>
      <c r="S1061" s="2"/>
      <c r="T1061" s="2"/>
      <c r="U1061" s="92" t="s">
        <v>1394</v>
      </c>
      <c r="V1061"/>
      <c r="W1061"/>
    </row>
    <row r="1062" spans="1:23" s="33" customFormat="1" ht="180">
      <c r="A1062" s="90">
        <f t="shared" si="16"/>
        <v>1057</v>
      </c>
      <c r="B1062" s="2" t="s">
        <v>205</v>
      </c>
      <c r="C1062" s="2" t="s">
        <v>443</v>
      </c>
      <c r="D1062" s="2" t="s">
        <v>1741</v>
      </c>
      <c r="E1062" s="2" t="s">
        <v>1392</v>
      </c>
      <c r="F1062" s="2" t="s">
        <v>156</v>
      </c>
      <c r="G1062" s="2" t="s">
        <v>157</v>
      </c>
      <c r="H1062" s="2" t="s">
        <v>256</v>
      </c>
      <c r="I1062" s="2" t="s">
        <v>3139</v>
      </c>
      <c r="J1062" s="2" t="s">
        <v>39</v>
      </c>
      <c r="K1062" s="2"/>
      <c r="L1062" s="101">
        <v>45838</v>
      </c>
      <c r="M1062" s="2" t="s">
        <v>1826</v>
      </c>
      <c r="N1062" s="2" t="s">
        <v>1696</v>
      </c>
      <c r="O1062" s="101">
        <v>45790</v>
      </c>
      <c r="P1062" s="2" t="s">
        <v>232</v>
      </c>
      <c r="Q1062" s="2" t="s">
        <v>2392</v>
      </c>
      <c r="R1062" s="2" t="s">
        <v>3202</v>
      </c>
      <c r="S1062" s="2" t="s">
        <v>6471</v>
      </c>
      <c r="T1062" s="2" t="s">
        <v>1851</v>
      </c>
      <c r="U1062" s="92" t="s">
        <v>1394</v>
      </c>
      <c r="V1062"/>
      <c r="W1062"/>
    </row>
    <row r="1063" spans="1:23" s="33" customFormat="1" ht="180">
      <c r="A1063" s="90">
        <f t="shared" si="16"/>
        <v>1058</v>
      </c>
      <c r="B1063" s="2" t="s">
        <v>205</v>
      </c>
      <c r="C1063" s="2" t="s">
        <v>443</v>
      </c>
      <c r="D1063" s="2" t="s">
        <v>1717</v>
      </c>
      <c r="E1063" s="2" t="s">
        <v>1392</v>
      </c>
      <c r="F1063" s="2" t="s">
        <v>156</v>
      </c>
      <c r="G1063" s="2" t="s">
        <v>157</v>
      </c>
      <c r="H1063" s="2" t="s">
        <v>256</v>
      </c>
      <c r="I1063" s="2" t="s">
        <v>3139</v>
      </c>
      <c r="J1063" s="2" t="s">
        <v>39</v>
      </c>
      <c r="K1063" s="2" t="s">
        <v>1394</v>
      </c>
      <c r="L1063" s="101">
        <v>45793</v>
      </c>
      <c r="M1063" s="2" t="s">
        <v>1826</v>
      </c>
      <c r="N1063" s="2" t="s">
        <v>1696</v>
      </c>
      <c r="O1063" s="101">
        <v>45790</v>
      </c>
      <c r="P1063" s="2" t="s">
        <v>232</v>
      </c>
      <c r="Q1063" s="2" t="s">
        <v>2392</v>
      </c>
      <c r="R1063" s="2" t="s">
        <v>3202</v>
      </c>
      <c r="S1063" s="2" t="s">
        <v>3239</v>
      </c>
      <c r="T1063" s="2" t="s">
        <v>1851</v>
      </c>
      <c r="U1063" s="92" t="s">
        <v>1394</v>
      </c>
      <c r="V1063"/>
      <c r="W1063"/>
    </row>
    <row r="1064" spans="1:23" s="33" customFormat="1" ht="180">
      <c r="A1064" s="90">
        <f t="shared" si="16"/>
        <v>1059</v>
      </c>
      <c r="B1064" s="2" t="s">
        <v>205</v>
      </c>
      <c r="C1064" s="2" t="s">
        <v>443</v>
      </c>
      <c r="D1064" s="2" t="s">
        <v>1796</v>
      </c>
      <c r="E1064" s="2" t="s">
        <v>1392</v>
      </c>
      <c r="F1064" s="2" t="s">
        <v>156</v>
      </c>
      <c r="G1064" s="2" t="s">
        <v>157</v>
      </c>
      <c r="H1064" s="2" t="s">
        <v>256</v>
      </c>
      <c r="I1064" s="2" t="s">
        <v>3139</v>
      </c>
      <c r="J1064" s="2" t="s">
        <v>39</v>
      </c>
      <c r="K1064" s="2" t="s">
        <v>1394</v>
      </c>
      <c r="L1064" s="101">
        <v>45810</v>
      </c>
      <c r="M1064" s="2" t="s">
        <v>1826</v>
      </c>
      <c r="N1064" s="2" t="s">
        <v>1696</v>
      </c>
      <c r="O1064" s="101">
        <v>45789</v>
      </c>
      <c r="P1064" s="2" t="s">
        <v>232</v>
      </c>
      <c r="Q1064" s="2" t="s">
        <v>2392</v>
      </c>
      <c r="R1064" s="2" t="s">
        <v>3202</v>
      </c>
      <c r="S1064" s="2" t="s">
        <v>3240</v>
      </c>
      <c r="T1064" s="2" t="s">
        <v>1851</v>
      </c>
      <c r="U1064" s="92" t="s">
        <v>1394</v>
      </c>
      <c r="V1064"/>
      <c r="W1064"/>
    </row>
    <row r="1065" spans="1:23" s="33" customFormat="1" ht="180">
      <c r="A1065" s="90">
        <f t="shared" si="16"/>
        <v>1060</v>
      </c>
      <c r="B1065" s="2" t="s">
        <v>205</v>
      </c>
      <c r="C1065" s="2" t="s">
        <v>443</v>
      </c>
      <c r="D1065" s="2" t="s">
        <v>1549</v>
      </c>
      <c r="E1065" s="2" t="s">
        <v>1392</v>
      </c>
      <c r="F1065" s="2" t="s">
        <v>156</v>
      </c>
      <c r="G1065" s="2" t="s">
        <v>157</v>
      </c>
      <c r="H1065" s="2" t="s">
        <v>256</v>
      </c>
      <c r="I1065" s="2" t="s">
        <v>3139</v>
      </c>
      <c r="J1065" s="2" t="s">
        <v>39</v>
      </c>
      <c r="K1065" s="2" t="s">
        <v>1394</v>
      </c>
      <c r="L1065" s="101">
        <v>45754</v>
      </c>
      <c r="M1065" s="2" t="s">
        <v>1826</v>
      </c>
      <c r="N1065" s="2" t="s">
        <v>1696</v>
      </c>
      <c r="O1065" s="101">
        <v>45790</v>
      </c>
      <c r="P1065" s="2" t="s">
        <v>232</v>
      </c>
      <c r="Q1065" s="2" t="s">
        <v>2392</v>
      </c>
      <c r="R1065" s="2" t="s">
        <v>3202</v>
      </c>
      <c r="S1065" s="2" t="s">
        <v>3241</v>
      </c>
      <c r="T1065" s="2" t="s">
        <v>1851</v>
      </c>
      <c r="U1065" s="92" t="s">
        <v>1394</v>
      </c>
      <c r="V1065"/>
      <c r="W1065"/>
    </row>
    <row r="1066" spans="1:23" s="33" customFormat="1" ht="180">
      <c r="A1066" s="90">
        <f t="shared" si="16"/>
        <v>1061</v>
      </c>
      <c r="B1066" s="2" t="s">
        <v>205</v>
      </c>
      <c r="C1066" s="2" t="s">
        <v>443</v>
      </c>
      <c r="D1066" s="2" t="s">
        <v>1798</v>
      </c>
      <c r="E1066" s="2" t="s">
        <v>1392</v>
      </c>
      <c r="F1066" s="2" t="s">
        <v>156</v>
      </c>
      <c r="G1066" s="2" t="s">
        <v>157</v>
      </c>
      <c r="H1066" s="2" t="s">
        <v>256</v>
      </c>
      <c r="I1066" s="2" t="s">
        <v>3139</v>
      </c>
      <c r="J1066" s="2" t="s">
        <v>39</v>
      </c>
      <c r="K1066" s="2" t="s">
        <v>1394</v>
      </c>
      <c r="L1066" s="101">
        <v>45814</v>
      </c>
      <c r="M1066" s="2" t="s">
        <v>1826</v>
      </c>
      <c r="N1066" s="2" t="s">
        <v>1696</v>
      </c>
      <c r="O1066" s="101">
        <v>45790</v>
      </c>
      <c r="P1066" s="2" t="s">
        <v>232</v>
      </c>
      <c r="Q1066" s="2" t="s">
        <v>2392</v>
      </c>
      <c r="R1066" s="2" t="s">
        <v>3202</v>
      </c>
      <c r="S1066" s="2" t="s">
        <v>3242</v>
      </c>
      <c r="T1066" s="2" t="s">
        <v>1851</v>
      </c>
      <c r="U1066" s="92" t="s">
        <v>1394</v>
      </c>
      <c r="V1066"/>
      <c r="W1066"/>
    </row>
    <row r="1067" spans="1:23" s="33" customFormat="1" ht="180">
      <c r="A1067" s="90">
        <f t="shared" si="16"/>
        <v>1062</v>
      </c>
      <c r="B1067" s="2" t="s">
        <v>205</v>
      </c>
      <c r="C1067" s="2" t="s">
        <v>443</v>
      </c>
      <c r="D1067" s="2" t="s">
        <v>1747</v>
      </c>
      <c r="E1067" s="2" t="s">
        <v>1392</v>
      </c>
      <c r="F1067" s="2" t="s">
        <v>156</v>
      </c>
      <c r="G1067" s="2" t="s">
        <v>157</v>
      </c>
      <c r="H1067" s="2" t="s">
        <v>256</v>
      </c>
      <c r="I1067" s="2" t="s">
        <v>3139</v>
      </c>
      <c r="J1067" s="2" t="s">
        <v>39</v>
      </c>
      <c r="K1067" s="2" t="s">
        <v>1394</v>
      </c>
      <c r="L1067" s="101">
        <v>45873</v>
      </c>
      <c r="M1067" s="2" t="s">
        <v>1826</v>
      </c>
      <c r="N1067" s="2" t="s">
        <v>1696</v>
      </c>
      <c r="O1067" s="101">
        <v>45991</v>
      </c>
      <c r="P1067" s="2" t="s">
        <v>232</v>
      </c>
      <c r="Q1067" s="2" t="s">
        <v>2392</v>
      </c>
      <c r="R1067" s="2" t="s">
        <v>3202</v>
      </c>
      <c r="S1067" s="2" t="s">
        <v>3243</v>
      </c>
      <c r="T1067" s="2" t="s">
        <v>2393</v>
      </c>
      <c r="U1067" s="92" t="s">
        <v>1394</v>
      </c>
      <c r="V1067"/>
      <c r="W1067"/>
    </row>
    <row r="1068" spans="1:23" s="33" customFormat="1" ht="180">
      <c r="A1068" s="90">
        <f t="shared" si="16"/>
        <v>1063</v>
      </c>
      <c r="B1068" s="2" t="s">
        <v>205</v>
      </c>
      <c r="C1068" s="2" t="s">
        <v>443</v>
      </c>
      <c r="D1068" s="2" t="s">
        <v>1598</v>
      </c>
      <c r="E1068" s="2" t="s">
        <v>1392</v>
      </c>
      <c r="F1068" s="2" t="s">
        <v>156</v>
      </c>
      <c r="G1068" s="2" t="s">
        <v>157</v>
      </c>
      <c r="H1068" s="2" t="s">
        <v>256</v>
      </c>
      <c r="I1068" s="2" t="s">
        <v>3139</v>
      </c>
      <c r="J1068" s="2" t="s">
        <v>39</v>
      </c>
      <c r="K1068" s="2" t="s">
        <v>1394</v>
      </c>
      <c r="L1068" s="101">
        <v>45856</v>
      </c>
      <c r="M1068" s="2" t="s">
        <v>1826</v>
      </c>
      <c r="N1068" s="2" t="s">
        <v>1696</v>
      </c>
      <c r="O1068" s="101">
        <v>45789</v>
      </c>
      <c r="P1068" s="2" t="s">
        <v>232</v>
      </c>
      <c r="Q1068" s="2" t="s">
        <v>2392</v>
      </c>
      <c r="R1068" s="2" t="s">
        <v>3202</v>
      </c>
      <c r="S1068" s="2" t="s">
        <v>3244</v>
      </c>
      <c r="T1068" s="2" t="s">
        <v>1851</v>
      </c>
      <c r="U1068" s="92" t="s">
        <v>1394</v>
      </c>
      <c r="V1068"/>
      <c r="W1068"/>
    </row>
    <row r="1069" spans="1:23" s="33" customFormat="1" ht="180">
      <c r="A1069" s="90">
        <f t="shared" si="16"/>
        <v>1064</v>
      </c>
      <c r="B1069" s="2" t="s">
        <v>205</v>
      </c>
      <c r="C1069" s="2" t="s">
        <v>443</v>
      </c>
      <c r="D1069" s="2" t="s">
        <v>1592</v>
      </c>
      <c r="E1069" s="2" t="s">
        <v>1392</v>
      </c>
      <c r="F1069" s="2" t="s">
        <v>156</v>
      </c>
      <c r="G1069" s="2" t="s">
        <v>157</v>
      </c>
      <c r="H1069" s="2" t="s">
        <v>256</v>
      </c>
      <c r="I1069" s="2" t="s">
        <v>3139</v>
      </c>
      <c r="J1069" s="2" t="s">
        <v>39</v>
      </c>
      <c r="K1069" s="2" t="s">
        <v>1394</v>
      </c>
      <c r="L1069" s="101">
        <v>45848</v>
      </c>
      <c r="M1069" s="2" t="s">
        <v>1826</v>
      </c>
      <c r="N1069" s="2" t="s">
        <v>1696</v>
      </c>
      <c r="O1069" s="101">
        <v>45790</v>
      </c>
      <c r="P1069" s="2" t="s">
        <v>232</v>
      </c>
      <c r="Q1069" s="2" t="s">
        <v>2392</v>
      </c>
      <c r="R1069" s="2" t="s">
        <v>3202</v>
      </c>
      <c r="S1069" s="2" t="s">
        <v>3245</v>
      </c>
      <c r="T1069" s="2" t="s">
        <v>1851</v>
      </c>
      <c r="U1069" s="92" t="s">
        <v>1394</v>
      </c>
      <c r="V1069"/>
      <c r="W1069"/>
    </row>
    <row r="1070" spans="1:23" s="33" customFormat="1" ht="180">
      <c r="A1070" s="90">
        <f t="shared" si="16"/>
        <v>1065</v>
      </c>
      <c r="B1070" s="2" t="s">
        <v>205</v>
      </c>
      <c r="C1070" s="2" t="s">
        <v>443</v>
      </c>
      <c r="D1070" s="2" t="s">
        <v>1779</v>
      </c>
      <c r="E1070" s="2" t="s">
        <v>1392</v>
      </c>
      <c r="F1070" s="2" t="s">
        <v>156</v>
      </c>
      <c r="G1070" s="2" t="s">
        <v>157</v>
      </c>
      <c r="H1070" s="2" t="s">
        <v>256</v>
      </c>
      <c r="I1070" s="2" t="s">
        <v>3139</v>
      </c>
      <c r="J1070" s="2" t="s">
        <v>39</v>
      </c>
      <c r="K1070" s="2" t="s">
        <v>1394</v>
      </c>
      <c r="L1070" s="101">
        <v>45728</v>
      </c>
      <c r="M1070" s="2" t="s">
        <v>1826</v>
      </c>
      <c r="N1070" s="2" t="s">
        <v>1696</v>
      </c>
      <c r="O1070" s="101">
        <v>45790</v>
      </c>
      <c r="P1070" s="2" t="s">
        <v>232</v>
      </c>
      <c r="Q1070" s="2" t="s">
        <v>2392</v>
      </c>
      <c r="R1070" s="2" t="s">
        <v>3202</v>
      </c>
      <c r="S1070" s="2" t="s">
        <v>3246</v>
      </c>
      <c r="T1070" s="2" t="s">
        <v>1851</v>
      </c>
      <c r="U1070" s="92" t="s">
        <v>1394</v>
      </c>
      <c r="V1070"/>
      <c r="W1070"/>
    </row>
    <row r="1071" spans="1:23" s="33" customFormat="1" ht="180">
      <c r="A1071" s="90">
        <f t="shared" si="16"/>
        <v>1066</v>
      </c>
      <c r="B1071" s="2" t="s">
        <v>205</v>
      </c>
      <c r="C1071" s="2" t="s">
        <v>443</v>
      </c>
      <c r="D1071" s="2" t="s">
        <v>1750</v>
      </c>
      <c r="E1071" s="2" t="s">
        <v>1392</v>
      </c>
      <c r="F1071" s="2" t="s">
        <v>156</v>
      </c>
      <c r="G1071" s="2" t="s">
        <v>157</v>
      </c>
      <c r="H1071" s="2" t="s">
        <v>256</v>
      </c>
      <c r="I1071" s="2" t="s">
        <v>3139</v>
      </c>
      <c r="J1071" s="2" t="s">
        <v>39</v>
      </c>
      <c r="K1071" s="2" t="s">
        <v>1394</v>
      </c>
      <c r="L1071" s="101">
        <v>45877</v>
      </c>
      <c r="M1071" s="2" t="s">
        <v>1826</v>
      </c>
      <c r="N1071" s="2" t="s">
        <v>1696</v>
      </c>
      <c r="O1071" s="101">
        <v>45790</v>
      </c>
      <c r="P1071" s="2" t="s">
        <v>232</v>
      </c>
      <c r="Q1071" s="2" t="s">
        <v>2392</v>
      </c>
      <c r="R1071" s="2" t="s">
        <v>3202</v>
      </c>
      <c r="S1071" s="2" t="s">
        <v>3247</v>
      </c>
      <c r="T1071" s="2" t="s">
        <v>1851</v>
      </c>
      <c r="U1071" s="92" t="s">
        <v>1394</v>
      </c>
      <c r="V1071"/>
      <c r="W1071"/>
    </row>
    <row r="1072" spans="1:23" s="33" customFormat="1" ht="180">
      <c r="A1072" s="90">
        <f t="shared" si="16"/>
        <v>1067</v>
      </c>
      <c r="B1072" s="2" t="s">
        <v>205</v>
      </c>
      <c r="C1072" s="2" t="s">
        <v>443</v>
      </c>
      <c r="D1072" s="2" t="s">
        <v>1556</v>
      </c>
      <c r="E1072" s="2" t="s">
        <v>1392</v>
      </c>
      <c r="F1072" s="2" t="s">
        <v>156</v>
      </c>
      <c r="G1072" s="2" t="s">
        <v>157</v>
      </c>
      <c r="H1072" s="2" t="s">
        <v>256</v>
      </c>
      <c r="I1072" s="2" t="s">
        <v>3139</v>
      </c>
      <c r="J1072" s="2" t="s">
        <v>39</v>
      </c>
      <c r="K1072" s="2" t="s">
        <v>1394</v>
      </c>
      <c r="L1072" s="101">
        <v>45770</v>
      </c>
      <c r="M1072" s="2" t="s">
        <v>1826</v>
      </c>
      <c r="N1072" s="2" t="s">
        <v>1696</v>
      </c>
      <c r="O1072" s="101">
        <v>45790</v>
      </c>
      <c r="P1072" s="2" t="s">
        <v>232</v>
      </c>
      <c r="Q1072" s="2" t="s">
        <v>2392</v>
      </c>
      <c r="R1072" s="2" t="s">
        <v>3202</v>
      </c>
      <c r="S1072" s="2" t="s">
        <v>3248</v>
      </c>
      <c r="T1072" s="2" t="s">
        <v>1851</v>
      </c>
      <c r="U1072" s="92" t="s">
        <v>1394</v>
      </c>
      <c r="V1072"/>
      <c r="W1072"/>
    </row>
    <row r="1073" spans="1:23" s="33" customFormat="1" ht="180">
      <c r="A1073" s="90">
        <f t="shared" si="16"/>
        <v>1068</v>
      </c>
      <c r="B1073" s="2" t="s">
        <v>205</v>
      </c>
      <c r="C1073" s="2" t="s">
        <v>443</v>
      </c>
      <c r="D1073" s="2" t="s">
        <v>1723</v>
      </c>
      <c r="E1073" s="2" t="s">
        <v>1392</v>
      </c>
      <c r="F1073" s="2" t="s">
        <v>156</v>
      </c>
      <c r="G1073" s="2" t="s">
        <v>157</v>
      </c>
      <c r="H1073" s="2" t="s">
        <v>256</v>
      </c>
      <c r="I1073" s="2" t="s">
        <v>3139</v>
      </c>
      <c r="J1073" s="2" t="s">
        <v>39</v>
      </c>
      <c r="K1073" s="2" t="s">
        <v>1394</v>
      </c>
      <c r="L1073" s="101">
        <v>45810</v>
      </c>
      <c r="M1073" s="2" t="s">
        <v>1826</v>
      </c>
      <c r="N1073" s="2" t="s">
        <v>1696</v>
      </c>
      <c r="O1073" s="101">
        <v>45790</v>
      </c>
      <c r="P1073" s="2" t="s">
        <v>232</v>
      </c>
      <c r="Q1073" s="2" t="s">
        <v>2392</v>
      </c>
      <c r="R1073" s="2" t="s">
        <v>3202</v>
      </c>
      <c r="S1073" s="2" t="s">
        <v>3249</v>
      </c>
      <c r="T1073" s="2" t="s">
        <v>1851</v>
      </c>
      <c r="U1073" s="92" t="s">
        <v>1394</v>
      </c>
      <c r="V1073"/>
      <c r="W1073"/>
    </row>
    <row r="1074" spans="1:23" s="33" customFormat="1" ht="180">
      <c r="A1074" s="90">
        <f t="shared" si="16"/>
        <v>1069</v>
      </c>
      <c r="B1074" s="2" t="s">
        <v>205</v>
      </c>
      <c r="C1074" s="2" t="s">
        <v>443</v>
      </c>
      <c r="D1074" s="2" t="s">
        <v>1544</v>
      </c>
      <c r="E1074" s="2" t="s">
        <v>1392</v>
      </c>
      <c r="F1074" s="2" t="s">
        <v>156</v>
      </c>
      <c r="G1074" s="2" t="s">
        <v>157</v>
      </c>
      <c r="H1074" s="2" t="s">
        <v>256</v>
      </c>
      <c r="I1074" s="2" t="s">
        <v>3139</v>
      </c>
      <c r="J1074" s="2" t="s">
        <v>39</v>
      </c>
      <c r="K1074" s="2" t="s">
        <v>1394</v>
      </c>
      <c r="L1074" s="101">
        <v>45741</v>
      </c>
      <c r="M1074" s="2" t="s">
        <v>1826</v>
      </c>
      <c r="N1074" s="2" t="s">
        <v>1696</v>
      </c>
      <c r="O1074" s="101">
        <v>45789</v>
      </c>
      <c r="P1074" s="2" t="s">
        <v>232</v>
      </c>
      <c r="Q1074" s="2" t="s">
        <v>2392</v>
      </c>
      <c r="R1074" s="2" t="s">
        <v>3202</v>
      </c>
      <c r="S1074" s="2" t="s">
        <v>3250</v>
      </c>
      <c r="T1074" s="2" t="s">
        <v>1851</v>
      </c>
      <c r="U1074" s="92" t="s">
        <v>1394</v>
      </c>
      <c r="V1074"/>
      <c r="W1074"/>
    </row>
    <row r="1075" spans="1:23" s="33" customFormat="1" ht="180">
      <c r="A1075" s="90">
        <f t="shared" si="16"/>
        <v>1070</v>
      </c>
      <c r="B1075" s="2" t="s">
        <v>205</v>
      </c>
      <c r="C1075" s="2" t="s">
        <v>443</v>
      </c>
      <c r="D1075" s="2" t="s">
        <v>1730</v>
      </c>
      <c r="E1075" s="2" t="s">
        <v>1392</v>
      </c>
      <c r="F1075" s="2" t="s">
        <v>156</v>
      </c>
      <c r="G1075" s="2" t="s">
        <v>157</v>
      </c>
      <c r="H1075" s="2" t="s">
        <v>256</v>
      </c>
      <c r="I1075" s="2" t="s">
        <v>3139</v>
      </c>
      <c r="J1075" s="2" t="s">
        <v>39</v>
      </c>
      <c r="K1075" s="2" t="s">
        <v>1394</v>
      </c>
      <c r="L1075" s="101">
        <v>45824</v>
      </c>
      <c r="M1075" s="2" t="s">
        <v>1826</v>
      </c>
      <c r="N1075" s="2" t="s">
        <v>1696</v>
      </c>
      <c r="O1075" s="101">
        <v>45790</v>
      </c>
      <c r="P1075" s="2" t="s">
        <v>232</v>
      </c>
      <c r="Q1075" s="2" t="s">
        <v>2392</v>
      </c>
      <c r="R1075" s="2" t="s">
        <v>3202</v>
      </c>
      <c r="S1075" s="2" t="s">
        <v>3251</v>
      </c>
      <c r="T1075" s="2" t="s">
        <v>1851</v>
      </c>
      <c r="U1075" s="92" t="s">
        <v>1394</v>
      </c>
      <c r="V1075"/>
      <c r="W1075"/>
    </row>
    <row r="1076" spans="1:23" s="33" customFormat="1" ht="180">
      <c r="A1076" s="90">
        <f t="shared" si="16"/>
        <v>1071</v>
      </c>
      <c r="B1076" s="2" t="s">
        <v>205</v>
      </c>
      <c r="C1076" s="2" t="s">
        <v>443</v>
      </c>
      <c r="D1076" s="2" t="s">
        <v>1542</v>
      </c>
      <c r="E1076" s="2" t="s">
        <v>1392</v>
      </c>
      <c r="F1076" s="2" t="s">
        <v>156</v>
      </c>
      <c r="G1076" s="2" t="s">
        <v>157</v>
      </c>
      <c r="H1076" s="2" t="s">
        <v>256</v>
      </c>
      <c r="I1076" s="2" t="s">
        <v>3139</v>
      </c>
      <c r="J1076" s="2" t="s">
        <v>39</v>
      </c>
      <c r="K1076" s="2" t="s">
        <v>1394</v>
      </c>
      <c r="L1076" s="101">
        <v>45735</v>
      </c>
      <c r="M1076" s="2" t="s">
        <v>1826</v>
      </c>
      <c r="N1076" s="2" t="s">
        <v>1696</v>
      </c>
      <c r="O1076" s="101">
        <v>45790</v>
      </c>
      <c r="P1076" s="2" t="s">
        <v>232</v>
      </c>
      <c r="Q1076" s="2" t="s">
        <v>2392</v>
      </c>
      <c r="R1076" s="2" t="s">
        <v>3202</v>
      </c>
      <c r="S1076" s="2" t="s">
        <v>3252</v>
      </c>
      <c r="T1076" s="2" t="s">
        <v>1851</v>
      </c>
      <c r="U1076" s="92" t="s">
        <v>1394</v>
      </c>
      <c r="V1076"/>
      <c r="W1076"/>
    </row>
    <row r="1077" spans="1:23" s="33" customFormat="1" ht="180">
      <c r="A1077" s="90">
        <f t="shared" si="16"/>
        <v>1072</v>
      </c>
      <c r="B1077" s="2" t="s">
        <v>205</v>
      </c>
      <c r="C1077" s="2" t="s">
        <v>443</v>
      </c>
      <c r="D1077" s="2" t="s">
        <v>1737</v>
      </c>
      <c r="E1077" s="2" t="s">
        <v>1392</v>
      </c>
      <c r="F1077" s="2" t="s">
        <v>156</v>
      </c>
      <c r="G1077" s="2" t="s">
        <v>157</v>
      </c>
      <c r="H1077" s="2" t="s">
        <v>256</v>
      </c>
      <c r="I1077" s="2" t="s">
        <v>3139</v>
      </c>
      <c r="J1077" s="2" t="s">
        <v>39</v>
      </c>
      <c r="K1077" s="2" t="s">
        <v>1394</v>
      </c>
      <c r="L1077" s="101">
        <v>45838</v>
      </c>
      <c r="M1077" s="2" t="s">
        <v>1826</v>
      </c>
      <c r="N1077" s="2" t="s">
        <v>1696</v>
      </c>
      <c r="O1077" s="101">
        <v>45790</v>
      </c>
      <c r="P1077" s="2" t="s">
        <v>232</v>
      </c>
      <c r="Q1077" s="2" t="s">
        <v>2392</v>
      </c>
      <c r="R1077" s="2" t="s">
        <v>3202</v>
      </c>
      <c r="S1077" s="2" t="s">
        <v>3253</v>
      </c>
      <c r="T1077" s="2" t="s">
        <v>1851</v>
      </c>
      <c r="U1077" s="92" t="s">
        <v>1394</v>
      </c>
      <c r="V1077"/>
      <c r="W1077"/>
    </row>
    <row r="1078" spans="1:23" s="33" customFormat="1" ht="180">
      <c r="A1078" s="90">
        <f t="shared" si="16"/>
        <v>1073</v>
      </c>
      <c r="B1078" s="2" t="s">
        <v>205</v>
      </c>
      <c r="C1078" s="2" t="s">
        <v>443</v>
      </c>
      <c r="D1078" s="2" t="s">
        <v>1728</v>
      </c>
      <c r="E1078" s="2" t="s">
        <v>1392</v>
      </c>
      <c r="F1078" s="2" t="s">
        <v>156</v>
      </c>
      <c r="G1078" s="2" t="s">
        <v>157</v>
      </c>
      <c r="H1078" s="2" t="s">
        <v>256</v>
      </c>
      <c r="I1078" s="2" t="s">
        <v>3139</v>
      </c>
      <c r="J1078" s="2" t="s">
        <v>39</v>
      </c>
      <c r="K1078" s="2" t="s">
        <v>1394</v>
      </c>
      <c r="L1078" s="101">
        <v>45819</v>
      </c>
      <c r="M1078" s="2" t="s">
        <v>1826</v>
      </c>
      <c r="N1078" s="2" t="s">
        <v>1696</v>
      </c>
      <c r="O1078" s="101"/>
      <c r="P1078" s="2"/>
      <c r="Q1078" s="2"/>
      <c r="R1078" s="2"/>
      <c r="S1078" s="2"/>
      <c r="T1078" s="2"/>
      <c r="U1078" s="92" t="s">
        <v>3843</v>
      </c>
      <c r="V1078"/>
      <c r="W1078"/>
    </row>
    <row r="1079" spans="1:23" s="33" customFormat="1" ht="240">
      <c r="A1079" s="90">
        <f t="shared" si="16"/>
        <v>1074</v>
      </c>
      <c r="B1079" s="2" t="s">
        <v>205</v>
      </c>
      <c r="C1079" s="2" t="s">
        <v>443</v>
      </c>
      <c r="D1079" s="2" t="s">
        <v>1728</v>
      </c>
      <c r="E1079" s="2" t="s">
        <v>1392</v>
      </c>
      <c r="F1079" s="2" t="s">
        <v>156</v>
      </c>
      <c r="G1079" s="2" t="s">
        <v>157</v>
      </c>
      <c r="H1079" s="2" t="s">
        <v>256</v>
      </c>
      <c r="I1079" s="2" t="s">
        <v>3139</v>
      </c>
      <c r="J1079" s="2" t="s">
        <v>39</v>
      </c>
      <c r="K1079" s="2"/>
      <c r="L1079" s="101">
        <v>45838</v>
      </c>
      <c r="M1079" s="2" t="s">
        <v>1826</v>
      </c>
      <c r="N1079" s="2" t="s">
        <v>1696</v>
      </c>
      <c r="O1079" s="101">
        <v>45791</v>
      </c>
      <c r="P1079" s="2" t="s">
        <v>232</v>
      </c>
      <c r="Q1079" s="2" t="s">
        <v>2392</v>
      </c>
      <c r="R1079" s="2" t="s">
        <v>3202</v>
      </c>
      <c r="S1079" s="2" t="s">
        <v>6472</v>
      </c>
      <c r="T1079" s="2" t="s">
        <v>1851</v>
      </c>
      <c r="U1079" s="92" t="s">
        <v>1394</v>
      </c>
      <c r="V1079"/>
      <c r="W1079"/>
    </row>
    <row r="1080" spans="1:23" s="33" customFormat="1" ht="180">
      <c r="A1080" s="90">
        <f t="shared" si="16"/>
        <v>1075</v>
      </c>
      <c r="B1080" s="2" t="s">
        <v>205</v>
      </c>
      <c r="C1080" s="2" t="s">
        <v>443</v>
      </c>
      <c r="D1080" s="2" t="s">
        <v>1800</v>
      </c>
      <c r="E1080" s="2" t="s">
        <v>1392</v>
      </c>
      <c r="F1080" s="2" t="s">
        <v>156</v>
      </c>
      <c r="G1080" s="2" t="s">
        <v>157</v>
      </c>
      <c r="H1080" s="2" t="s">
        <v>256</v>
      </c>
      <c r="I1080" s="2" t="s">
        <v>3139</v>
      </c>
      <c r="J1080" s="2" t="s">
        <v>39</v>
      </c>
      <c r="K1080" s="2" t="s">
        <v>1394</v>
      </c>
      <c r="L1080" s="101">
        <v>45831</v>
      </c>
      <c r="M1080" s="2" t="s">
        <v>1826</v>
      </c>
      <c r="N1080" s="2" t="s">
        <v>1696</v>
      </c>
      <c r="O1080" s="101">
        <v>45791</v>
      </c>
      <c r="P1080" s="2" t="s">
        <v>232</v>
      </c>
      <c r="Q1080" s="2" t="s">
        <v>2392</v>
      </c>
      <c r="R1080" s="2" t="s">
        <v>3202</v>
      </c>
      <c r="S1080" s="2" t="s">
        <v>3254</v>
      </c>
      <c r="T1080" s="2" t="s">
        <v>1851</v>
      </c>
      <c r="U1080" s="92" t="s">
        <v>1394</v>
      </c>
      <c r="V1080"/>
      <c r="W1080"/>
    </row>
    <row r="1081" spans="1:23" s="33" customFormat="1" ht="180">
      <c r="A1081" s="90">
        <f t="shared" si="16"/>
        <v>1076</v>
      </c>
      <c r="B1081" s="2" t="s">
        <v>205</v>
      </c>
      <c r="C1081" s="2" t="s">
        <v>443</v>
      </c>
      <c r="D1081" s="2" t="s">
        <v>1582</v>
      </c>
      <c r="E1081" s="2" t="s">
        <v>1392</v>
      </c>
      <c r="F1081" s="2" t="s">
        <v>156</v>
      </c>
      <c r="G1081" s="2" t="s">
        <v>157</v>
      </c>
      <c r="H1081" s="2" t="s">
        <v>256</v>
      </c>
      <c r="I1081" s="2" t="s">
        <v>3139</v>
      </c>
      <c r="J1081" s="2" t="s">
        <v>39</v>
      </c>
      <c r="K1081" s="2" t="s">
        <v>1394</v>
      </c>
      <c r="L1081" s="101">
        <v>45828</v>
      </c>
      <c r="M1081" s="2" t="s">
        <v>1826</v>
      </c>
      <c r="N1081" s="2" t="s">
        <v>1696</v>
      </c>
      <c r="O1081" s="101">
        <v>45791</v>
      </c>
      <c r="P1081" s="2" t="s">
        <v>232</v>
      </c>
      <c r="Q1081" s="2" t="s">
        <v>2392</v>
      </c>
      <c r="R1081" s="2" t="s">
        <v>3202</v>
      </c>
      <c r="S1081" s="2" t="s">
        <v>3255</v>
      </c>
      <c r="T1081" s="2" t="s">
        <v>1851</v>
      </c>
      <c r="U1081" s="92" t="s">
        <v>1394</v>
      </c>
      <c r="V1081"/>
      <c r="W1081"/>
    </row>
    <row r="1082" spans="1:23" s="33" customFormat="1" ht="180">
      <c r="A1082" s="90">
        <f t="shared" si="16"/>
        <v>1077</v>
      </c>
      <c r="B1082" s="2" t="s">
        <v>205</v>
      </c>
      <c r="C1082" s="2" t="s">
        <v>443</v>
      </c>
      <c r="D1082" s="2" t="s">
        <v>1594</v>
      </c>
      <c r="E1082" s="2" t="s">
        <v>1392</v>
      </c>
      <c r="F1082" s="2" t="s">
        <v>156</v>
      </c>
      <c r="G1082" s="2" t="s">
        <v>157</v>
      </c>
      <c r="H1082" s="2" t="s">
        <v>256</v>
      </c>
      <c r="I1082" s="2" t="s">
        <v>3139</v>
      </c>
      <c r="J1082" s="2" t="s">
        <v>39</v>
      </c>
      <c r="K1082" s="2" t="s">
        <v>1394</v>
      </c>
      <c r="L1082" s="101">
        <v>45852</v>
      </c>
      <c r="M1082" s="2" t="s">
        <v>1826</v>
      </c>
      <c r="N1082" s="2" t="s">
        <v>1696</v>
      </c>
      <c r="O1082" s="101">
        <v>45791</v>
      </c>
      <c r="P1082" s="2" t="s">
        <v>232</v>
      </c>
      <c r="Q1082" s="2" t="s">
        <v>2392</v>
      </c>
      <c r="R1082" s="2" t="s">
        <v>3202</v>
      </c>
      <c r="S1082" s="2" t="s">
        <v>3256</v>
      </c>
      <c r="T1082" s="2" t="s">
        <v>1851</v>
      </c>
      <c r="U1082" s="92" t="s">
        <v>1394</v>
      </c>
      <c r="V1082"/>
      <c r="W1082"/>
    </row>
    <row r="1083" spans="1:23" s="33" customFormat="1" ht="180">
      <c r="A1083" s="90">
        <f t="shared" si="16"/>
        <v>1078</v>
      </c>
      <c r="B1083" s="2" t="s">
        <v>205</v>
      </c>
      <c r="C1083" s="2" t="s">
        <v>443</v>
      </c>
      <c r="D1083" s="2" t="s">
        <v>1597</v>
      </c>
      <c r="E1083" s="2" t="s">
        <v>1392</v>
      </c>
      <c r="F1083" s="2" t="s">
        <v>156</v>
      </c>
      <c r="G1083" s="2" t="s">
        <v>157</v>
      </c>
      <c r="H1083" s="2" t="s">
        <v>256</v>
      </c>
      <c r="I1083" s="2" t="s">
        <v>3139</v>
      </c>
      <c r="J1083" s="2" t="s">
        <v>39</v>
      </c>
      <c r="K1083" s="2" t="s">
        <v>1394</v>
      </c>
      <c r="L1083" s="101">
        <v>45855</v>
      </c>
      <c r="M1083" s="2" t="s">
        <v>1826</v>
      </c>
      <c r="N1083" s="2" t="s">
        <v>1696</v>
      </c>
      <c r="O1083" s="101">
        <v>45791</v>
      </c>
      <c r="P1083" s="2" t="s">
        <v>232</v>
      </c>
      <c r="Q1083" s="2" t="s">
        <v>2392</v>
      </c>
      <c r="R1083" s="2" t="s">
        <v>3202</v>
      </c>
      <c r="S1083" s="2" t="s">
        <v>3257</v>
      </c>
      <c r="T1083" s="2" t="s">
        <v>1851</v>
      </c>
      <c r="U1083" s="92" t="s">
        <v>1394</v>
      </c>
      <c r="V1083"/>
      <c r="W1083"/>
    </row>
    <row r="1084" spans="1:23" s="33" customFormat="1" ht="180">
      <c r="A1084" s="90">
        <f t="shared" si="16"/>
        <v>1079</v>
      </c>
      <c r="B1084" s="2" t="s">
        <v>205</v>
      </c>
      <c r="C1084" s="2" t="s">
        <v>443</v>
      </c>
      <c r="D1084" s="2" t="s">
        <v>1791</v>
      </c>
      <c r="E1084" s="2" t="s">
        <v>1392</v>
      </c>
      <c r="F1084" s="2" t="s">
        <v>156</v>
      </c>
      <c r="G1084" s="2" t="s">
        <v>157</v>
      </c>
      <c r="H1084" s="2" t="s">
        <v>256</v>
      </c>
      <c r="I1084" s="2" t="s">
        <v>3139</v>
      </c>
      <c r="J1084" s="2" t="s">
        <v>39</v>
      </c>
      <c r="K1084" s="2" t="s">
        <v>1394</v>
      </c>
      <c r="L1084" s="101">
        <v>45778</v>
      </c>
      <c r="M1084" s="2" t="s">
        <v>1826</v>
      </c>
      <c r="N1084" s="2" t="s">
        <v>1696</v>
      </c>
      <c r="O1084" s="101">
        <v>45791</v>
      </c>
      <c r="P1084" s="2" t="s">
        <v>232</v>
      </c>
      <c r="Q1084" s="2" t="s">
        <v>2392</v>
      </c>
      <c r="R1084" s="2" t="s">
        <v>3202</v>
      </c>
      <c r="S1084" s="2" t="s">
        <v>3258</v>
      </c>
      <c r="T1084" s="2" t="s">
        <v>1851</v>
      </c>
      <c r="U1084" s="92" t="s">
        <v>1394</v>
      </c>
      <c r="V1084"/>
      <c r="W1084"/>
    </row>
    <row r="1085" spans="1:23" s="33" customFormat="1" ht="180">
      <c r="A1085" s="90">
        <f t="shared" si="16"/>
        <v>1080</v>
      </c>
      <c r="B1085" s="2" t="s">
        <v>205</v>
      </c>
      <c r="C1085" s="2" t="s">
        <v>443</v>
      </c>
      <c r="D1085" s="2" t="s">
        <v>1804</v>
      </c>
      <c r="E1085" s="2" t="s">
        <v>1392</v>
      </c>
      <c r="F1085" s="2" t="s">
        <v>156</v>
      </c>
      <c r="G1085" s="2" t="s">
        <v>157</v>
      </c>
      <c r="H1085" s="2" t="s">
        <v>256</v>
      </c>
      <c r="I1085" s="2" t="s">
        <v>3139</v>
      </c>
      <c r="J1085" s="2" t="s">
        <v>39</v>
      </c>
      <c r="K1085" s="2" t="s">
        <v>1394</v>
      </c>
      <c r="L1085" s="101">
        <v>45859</v>
      </c>
      <c r="M1085" s="2" t="s">
        <v>1826</v>
      </c>
      <c r="N1085" s="2" t="s">
        <v>1696</v>
      </c>
      <c r="O1085" s="101">
        <v>45789</v>
      </c>
      <c r="P1085" s="2" t="s">
        <v>232</v>
      </c>
      <c r="Q1085" s="2" t="s">
        <v>2392</v>
      </c>
      <c r="R1085" s="2" t="s">
        <v>3202</v>
      </c>
      <c r="S1085" s="2" t="s">
        <v>3259</v>
      </c>
      <c r="T1085" s="2" t="s">
        <v>1851</v>
      </c>
      <c r="U1085" s="92" t="s">
        <v>1394</v>
      </c>
      <c r="V1085"/>
      <c r="W1085"/>
    </row>
    <row r="1086" spans="1:23" s="33" customFormat="1" ht="180">
      <c r="A1086" s="90">
        <f t="shared" si="16"/>
        <v>1081</v>
      </c>
      <c r="B1086" s="2" t="s">
        <v>205</v>
      </c>
      <c r="C1086" s="2" t="s">
        <v>443</v>
      </c>
      <c r="D1086" s="2" t="s">
        <v>1745</v>
      </c>
      <c r="E1086" s="2" t="s">
        <v>1392</v>
      </c>
      <c r="F1086" s="2" t="s">
        <v>156</v>
      </c>
      <c r="G1086" s="2" t="s">
        <v>157</v>
      </c>
      <c r="H1086" s="2" t="s">
        <v>256</v>
      </c>
      <c r="I1086" s="2" t="s">
        <v>3139</v>
      </c>
      <c r="J1086" s="2" t="s">
        <v>39</v>
      </c>
      <c r="K1086" s="2" t="s">
        <v>1394</v>
      </c>
      <c r="L1086" s="101">
        <v>45868</v>
      </c>
      <c r="M1086" s="2" t="s">
        <v>1826</v>
      </c>
      <c r="N1086" s="2" t="s">
        <v>1696</v>
      </c>
      <c r="O1086" s="101">
        <v>45791</v>
      </c>
      <c r="P1086" s="2" t="s">
        <v>232</v>
      </c>
      <c r="Q1086" s="2" t="s">
        <v>2392</v>
      </c>
      <c r="R1086" s="2" t="s">
        <v>3202</v>
      </c>
      <c r="S1086" s="2" t="s">
        <v>3260</v>
      </c>
      <c r="T1086" s="2" t="s">
        <v>1851</v>
      </c>
      <c r="U1086" s="92" t="s">
        <v>1394</v>
      </c>
      <c r="V1086"/>
      <c r="W1086"/>
    </row>
    <row r="1087" spans="1:23" s="33" customFormat="1" ht="180">
      <c r="A1087" s="90">
        <f t="shared" si="16"/>
        <v>1082</v>
      </c>
      <c r="B1087" s="2" t="s">
        <v>205</v>
      </c>
      <c r="C1087" s="2" t="s">
        <v>443</v>
      </c>
      <c r="D1087" s="2" t="s">
        <v>1788</v>
      </c>
      <c r="E1087" s="2" t="s">
        <v>1392</v>
      </c>
      <c r="F1087" s="2" t="s">
        <v>156</v>
      </c>
      <c r="G1087" s="2" t="s">
        <v>157</v>
      </c>
      <c r="H1087" s="2" t="s">
        <v>256</v>
      </c>
      <c r="I1087" s="2" t="s">
        <v>3139</v>
      </c>
      <c r="J1087" s="2" t="s">
        <v>39</v>
      </c>
      <c r="K1087" s="2" t="s">
        <v>1394</v>
      </c>
      <c r="L1087" s="101">
        <v>45775</v>
      </c>
      <c r="M1087" s="2" t="s">
        <v>1826</v>
      </c>
      <c r="N1087" s="2" t="s">
        <v>1696</v>
      </c>
      <c r="O1087" s="101">
        <v>45791</v>
      </c>
      <c r="P1087" s="2" t="s">
        <v>232</v>
      </c>
      <c r="Q1087" s="2" t="s">
        <v>2392</v>
      </c>
      <c r="R1087" s="2" t="s">
        <v>3202</v>
      </c>
      <c r="S1087" s="2" t="s">
        <v>3261</v>
      </c>
      <c r="T1087" s="2" t="s">
        <v>1851</v>
      </c>
      <c r="U1087" s="92" t="s">
        <v>1394</v>
      </c>
      <c r="V1087"/>
      <c r="W1087"/>
    </row>
    <row r="1088" spans="1:23" s="33" customFormat="1" ht="180">
      <c r="A1088" s="90">
        <f t="shared" si="16"/>
        <v>1083</v>
      </c>
      <c r="B1088" s="2" t="s">
        <v>205</v>
      </c>
      <c r="C1088" s="2" t="s">
        <v>443</v>
      </c>
      <c r="D1088" s="2" t="s">
        <v>1559</v>
      </c>
      <c r="E1088" s="2" t="s">
        <v>1392</v>
      </c>
      <c r="F1088" s="2" t="s">
        <v>156</v>
      </c>
      <c r="G1088" s="2" t="s">
        <v>157</v>
      </c>
      <c r="H1088" s="2" t="s">
        <v>256</v>
      </c>
      <c r="I1088" s="2" t="s">
        <v>3139</v>
      </c>
      <c r="J1088" s="2" t="s">
        <v>39</v>
      </c>
      <c r="K1088" s="2" t="s">
        <v>1394</v>
      </c>
      <c r="L1088" s="101">
        <v>45776</v>
      </c>
      <c r="M1088" s="2" t="s">
        <v>1826</v>
      </c>
      <c r="N1088" s="2" t="s">
        <v>1696</v>
      </c>
      <c r="O1088" s="101">
        <v>45791</v>
      </c>
      <c r="P1088" s="2" t="s">
        <v>232</v>
      </c>
      <c r="Q1088" s="2" t="s">
        <v>2392</v>
      </c>
      <c r="R1088" s="2" t="s">
        <v>3202</v>
      </c>
      <c r="S1088" s="2" t="s">
        <v>3262</v>
      </c>
      <c r="T1088" s="2" t="s">
        <v>1851</v>
      </c>
      <c r="U1088" s="92" t="s">
        <v>1394</v>
      </c>
      <c r="V1088"/>
      <c r="W1088"/>
    </row>
    <row r="1089" spans="1:23" s="33" customFormat="1" ht="180">
      <c r="A1089" s="90">
        <f t="shared" si="16"/>
        <v>1084</v>
      </c>
      <c r="B1089" s="2" t="s">
        <v>205</v>
      </c>
      <c r="C1089" s="2" t="s">
        <v>443</v>
      </c>
      <c r="D1089" s="2" t="s">
        <v>1703</v>
      </c>
      <c r="E1089" s="2" t="s">
        <v>1392</v>
      </c>
      <c r="F1089" s="2" t="s">
        <v>156</v>
      </c>
      <c r="G1089" s="2" t="s">
        <v>157</v>
      </c>
      <c r="H1089" s="2" t="s">
        <v>256</v>
      </c>
      <c r="I1089" s="2" t="s">
        <v>3139</v>
      </c>
      <c r="J1089" s="2" t="s">
        <v>39</v>
      </c>
      <c r="K1089" s="2" t="s">
        <v>1394</v>
      </c>
      <c r="L1089" s="101">
        <v>45743</v>
      </c>
      <c r="M1089" s="2" t="s">
        <v>1826</v>
      </c>
      <c r="N1089" s="2" t="s">
        <v>1696</v>
      </c>
      <c r="O1089" s="101">
        <v>45791</v>
      </c>
      <c r="P1089" s="2" t="s">
        <v>232</v>
      </c>
      <c r="Q1089" s="2" t="s">
        <v>2392</v>
      </c>
      <c r="R1089" s="2" t="s">
        <v>3202</v>
      </c>
      <c r="S1089" s="2" t="s">
        <v>3263</v>
      </c>
      <c r="T1089" s="2" t="s">
        <v>1851</v>
      </c>
      <c r="U1089" s="92" t="s">
        <v>1394</v>
      </c>
      <c r="V1089"/>
      <c r="W1089"/>
    </row>
    <row r="1090" spans="1:23" s="33" customFormat="1" ht="180">
      <c r="A1090" s="90">
        <f t="shared" si="16"/>
        <v>1085</v>
      </c>
      <c r="B1090" s="2" t="s">
        <v>205</v>
      </c>
      <c r="C1090" s="2" t="s">
        <v>443</v>
      </c>
      <c r="D1090" s="2" t="s">
        <v>1595</v>
      </c>
      <c r="E1090" s="2" t="s">
        <v>1392</v>
      </c>
      <c r="F1090" s="2" t="s">
        <v>156</v>
      </c>
      <c r="G1090" s="2" t="s">
        <v>157</v>
      </c>
      <c r="H1090" s="2" t="s">
        <v>256</v>
      </c>
      <c r="I1090" s="2" t="s">
        <v>3139</v>
      </c>
      <c r="J1090" s="2" t="s">
        <v>39</v>
      </c>
      <c r="K1090" s="2" t="s">
        <v>1394</v>
      </c>
      <c r="L1090" s="101">
        <v>45853</v>
      </c>
      <c r="M1090" s="2" t="s">
        <v>1826</v>
      </c>
      <c r="N1090" s="2" t="s">
        <v>1696</v>
      </c>
      <c r="O1090" s="101">
        <v>45789</v>
      </c>
      <c r="P1090" s="2" t="s">
        <v>232</v>
      </c>
      <c r="Q1090" s="2" t="s">
        <v>2392</v>
      </c>
      <c r="R1090" s="2" t="s">
        <v>3202</v>
      </c>
      <c r="S1090" s="2" t="s">
        <v>3264</v>
      </c>
      <c r="T1090" s="2" t="s">
        <v>1851</v>
      </c>
      <c r="U1090" s="92" t="s">
        <v>1394</v>
      </c>
      <c r="V1090"/>
      <c r="W1090"/>
    </row>
    <row r="1091" spans="1:23" s="33" customFormat="1" ht="180">
      <c r="A1091" s="90">
        <f t="shared" si="16"/>
        <v>1086</v>
      </c>
      <c r="B1091" s="2" t="s">
        <v>205</v>
      </c>
      <c r="C1091" s="2" t="s">
        <v>443</v>
      </c>
      <c r="D1091" s="2" t="s">
        <v>1574</v>
      </c>
      <c r="E1091" s="2" t="s">
        <v>1392</v>
      </c>
      <c r="F1091" s="2" t="s">
        <v>156</v>
      </c>
      <c r="G1091" s="2" t="s">
        <v>157</v>
      </c>
      <c r="H1091" s="2" t="s">
        <v>256</v>
      </c>
      <c r="I1091" s="2" t="s">
        <v>3139</v>
      </c>
      <c r="J1091" s="2" t="s">
        <v>39</v>
      </c>
      <c r="K1091" s="2" t="s">
        <v>1394</v>
      </c>
      <c r="L1091" s="101">
        <v>45800</v>
      </c>
      <c r="M1091" s="2" t="s">
        <v>1826</v>
      </c>
      <c r="N1091" s="2" t="s">
        <v>1696</v>
      </c>
      <c r="O1091" s="101">
        <v>45789</v>
      </c>
      <c r="P1091" s="2" t="s">
        <v>232</v>
      </c>
      <c r="Q1091" s="2" t="s">
        <v>2392</v>
      </c>
      <c r="R1091" s="2"/>
      <c r="S1091" s="2" t="s">
        <v>3265</v>
      </c>
      <c r="T1091" s="2" t="s">
        <v>1851</v>
      </c>
      <c r="U1091" s="92" t="s">
        <v>1394</v>
      </c>
      <c r="V1091"/>
      <c r="W1091"/>
    </row>
    <row r="1092" spans="1:23" s="33" customFormat="1" ht="180">
      <c r="A1092" s="90">
        <f t="shared" si="16"/>
        <v>1087</v>
      </c>
      <c r="B1092" s="2" t="s">
        <v>205</v>
      </c>
      <c r="C1092" s="2" t="s">
        <v>443</v>
      </c>
      <c r="D1092" s="2" t="s">
        <v>1720</v>
      </c>
      <c r="E1092" s="2" t="s">
        <v>1392</v>
      </c>
      <c r="F1092" s="2" t="s">
        <v>156</v>
      </c>
      <c r="G1092" s="2" t="s">
        <v>157</v>
      </c>
      <c r="H1092" s="2" t="s">
        <v>256</v>
      </c>
      <c r="I1092" s="2" t="s">
        <v>3139</v>
      </c>
      <c r="J1092" s="2" t="s">
        <v>39</v>
      </c>
      <c r="K1092" s="2" t="s">
        <v>1394</v>
      </c>
      <c r="L1092" s="101">
        <v>45804</v>
      </c>
      <c r="M1092" s="2" t="s">
        <v>1826</v>
      </c>
      <c r="N1092" s="2" t="s">
        <v>1696</v>
      </c>
      <c r="O1092" s="101">
        <v>45791</v>
      </c>
      <c r="P1092" s="2" t="s">
        <v>232</v>
      </c>
      <c r="Q1092" s="2" t="s">
        <v>2392</v>
      </c>
      <c r="R1092" s="2" t="s">
        <v>3202</v>
      </c>
      <c r="S1092" s="2" t="s">
        <v>3266</v>
      </c>
      <c r="T1092" s="2" t="s">
        <v>1851</v>
      </c>
      <c r="U1092" s="92" t="s">
        <v>1394</v>
      </c>
      <c r="V1092"/>
      <c r="W1092"/>
    </row>
    <row r="1093" spans="1:23" s="33" customFormat="1" ht="180">
      <c r="A1093" s="90">
        <f t="shared" si="16"/>
        <v>1088</v>
      </c>
      <c r="B1093" s="2" t="s">
        <v>205</v>
      </c>
      <c r="C1093" s="2" t="s">
        <v>443</v>
      </c>
      <c r="D1093" s="2" t="s">
        <v>1709</v>
      </c>
      <c r="E1093" s="2" t="s">
        <v>1392</v>
      </c>
      <c r="F1093" s="2" t="s">
        <v>156</v>
      </c>
      <c r="G1093" s="2" t="s">
        <v>157</v>
      </c>
      <c r="H1093" s="2" t="s">
        <v>256</v>
      </c>
      <c r="I1093" s="2" t="s">
        <v>3139</v>
      </c>
      <c r="J1093" s="2" t="s">
        <v>39</v>
      </c>
      <c r="K1093" s="2" t="s">
        <v>1394</v>
      </c>
      <c r="L1093" s="101">
        <v>45755</v>
      </c>
      <c r="M1093" s="2" t="s">
        <v>1826</v>
      </c>
      <c r="N1093" s="2" t="s">
        <v>1696</v>
      </c>
      <c r="O1093" s="101">
        <v>45789</v>
      </c>
      <c r="P1093" s="2" t="s">
        <v>232</v>
      </c>
      <c r="Q1093" s="2" t="s">
        <v>2392</v>
      </c>
      <c r="R1093" s="2" t="s">
        <v>3202</v>
      </c>
      <c r="S1093" s="2" t="s">
        <v>3267</v>
      </c>
      <c r="T1093" s="2" t="s">
        <v>1851</v>
      </c>
      <c r="U1093" s="92" t="s">
        <v>1394</v>
      </c>
      <c r="V1093"/>
      <c r="W1093"/>
    </row>
    <row r="1094" spans="1:23" s="33" customFormat="1" ht="180">
      <c r="A1094" s="90">
        <f t="shared" si="16"/>
        <v>1089</v>
      </c>
      <c r="B1094" s="2" t="s">
        <v>205</v>
      </c>
      <c r="C1094" s="2" t="s">
        <v>443</v>
      </c>
      <c r="D1094" s="2" t="s">
        <v>1533</v>
      </c>
      <c r="E1094" s="2" t="s">
        <v>1392</v>
      </c>
      <c r="F1094" s="2" t="s">
        <v>156</v>
      </c>
      <c r="G1094" s="2" t="s">
        <v>157</v>
      </c>
      <c r="H1094" s="2" t="s">
        <v>256</v>
      </c>
      <c r="I1094" s="2" t="s">
        <v>3139</v>
      </c>
      <c r="J1094" s="2" t="s">
        <v>39</v>
      </c>
      <c r="K1094" s="2" t="s">
        <v>1394</v>
      </c>
      <c r="L1094" s="101">
        <v>45721</v>
      </c>
      <c r="M1094" s="2" t="s">
        <v>1826</v>
      </c>
      <c r="N1094" s="2" t="s">
        <v>1696</v>
      </c>
      <c r="O1094" s="101">
        <v>45791</v>
      </c>
      <c r="P1094" s="2" t="s">
        <v>232</v>
      </c>
      <c r="Q1094" s="2" t="s">
        <v>2392</v>
      </c>
      <c r="R1094" s="2" t="s">
        <v>3202</v>
      </c>
      <c r="S1094" s="2" t="s">
        <v>3268</v>
      </c>
      <c r="T1094" s="2" t="s">
        <v>1851</v>
      </c>
      <c r="U1094" s="92" t="s">
        <v>1394</v>
      </c>
      <c r="V1094"/>
      <c r="W1094"/>
    </row>
    <row r="1095" spans="1:23" s="33" customFormat="1" ht="180">
      <c r="A1095" s="90">
        <f t="shared" si="16"/>
        <v>1090</v>
      </c>
      <c r="B1095" s="2" t="s">
        <v>205</v>
      </c>
      <c r="C1095" s="2" t="s">
        <v>443</v>
      </c>
      <c r="D1095" s="2" t="s">
        <v>1731</v>
      </c>
      <c r="E1095" s="2" t="s">
        <v>1392</v>
      </c>
      <c r="F1095" s="2" t="s">
        <v>156</v>
      </c>
      <c r="G1095" s="2" t="s">
        <v>157</v>
      </c>
      <c r="H1095" s="2" t="s">
        <v>256</v>
      </c>
      <c r="I1095" s="2" t="s">
        <v>3139</v>
      </c>
      <c r="J1095" s="2" t="s">
        <v>39</v>
      </c>
      <c r="K1095" s="2" t="s">
        <v>1394</v>
      </c>
      <c r="L1095" s="101">
        <v>45824</v>
      </c>
      <c r="M1095" s="2" t="s">
        <v>1826</v>
      </c>
      <c r="N1095" s="2" t="s">
        <v>1696</v>
      </c>
      <c r="O1095" s="101">
        <v>45791</v>
      </c>
      <c r="P1095" s="2" t="s">
        <v>232</v>
      </c>
      <c r="Q1095" s="2" t="s">
        <v>2392</v>
      </c>
      <c r="R1095" s="2" t="s">
        <v>3202</v>
      </c>
      <c r="S1095" s="2" t="s">
        <v>3269</v>
      </c>
      <c r="T1095" s="2" t="s">
        <v>1851</v>
      </c>
      <c r="U1095" s="92" t="s">
        <v>1394</v>
      </c>
      <c r="V1095"/>
      <c r="W1095"/>
    </row>
    <row r="1096" spans="1:23" s="33" customFormat="1" ht="180">
      <c r="A1096" s="90">
        <f t="shared" ref="A1096:A1159" si="17">+A1095+1</f>
        <v>1091</v>
      </c>
      <c r="B1096" s="2" t="s">
        <v>205</v>
      </c>
      <c r="C1096" s="2" t="s">
        <v>443</v>
      </c>
      <c r="D1096" s="2" t="s">
        <v>1712</v>
      </c>
      <c r="E1096" s="2" t="s">
        <v>1392</v>
      </c>
      <c r="F1096" s="2" t="s">
        <v>156</v>
      </c>
      <c r="G1096" s="2" t="s">
        <v>157</v>
      </c>
      <c r="H1096" s="2" t="s">
        <v>256</v>
      </c>
      <c r="I1096" s="2" t="s">
        <v>3139</v>
      </c>
      <c r="J1096" s="2" t="s">
        <v>39</v>
      </c>
      <c r="K1096" s="2" t="s">
        <v>1394</v>
      </c>
      <c r="L1096" s="101">
        <v>45758</v>
      </c>
      <c r="M1096" s="2" t="s">
        <v>1826</v>
      </c>
      <c r="N1096" s="2" t="s">
        <v>1696</v>
      </c>
      <c r="O1096" s="101">
        <v>45789</v>
      </c>
      <c r="P1096" s="2" t="s">
        <v>232</v>
      </c>
      <c r="Q1096" s="2" t="s">
        <v>2392</v>
      </c>
      <c r="R1096" s="2" t="s">
        <v>3202</v>
      </c>
      <c r="S1096" s="2" t="s">
        <v>3270</v>
      </c>
      <c r="T1096" s="2" t="s">
        <v>1851</v>
      </c>
      <c r="U1096" s="92" t="s">
        <v>1394</v>
      </c>
      <c r="V1096"/>
      <c r="W1096"/>
    </row>
    <row r="1097" spans="1:23" s="33" customFormat="1" ht="180">
      <c r="A1097" s="90">
        <f t="shared" si="17"/>
        <v>1092</v>
      </c>
      <c r="B1097" s="2" t="s">
        <v>205</v>
      </c>
      <c r="C1097" s="2" t="s">
        <v>443</v>
      </c>
      <c r="D1097" s="2" t="s">
        <v>1734</v>
      </c>
      <c r="E1097" s="2" t="s">
        <v>1392</v>
      </c>
      <c r="F1097" s="2" t="s">
        <v>156</v>
      </c>
      <c r="G1097" s="2" t="s">
        <v>157</v>
      </c>
      <c r="H1097" s="2" t="s">
        <v>256</v>
      </c>
      <c r="I1097" s="2" t="s">
        <v>3139</v>
      </c>
      <c r="J1097" s="2" t="s">
        <v>39</v>
      </c>
      <c r="K1097" s="2" t="s">
        <v>1394</v>
      </c>
      <c r="L1097" s="101">
        <v>45831</v>
      </c>
      <c r="M1097" s="2" t="s">
        <v>1826</v>
      </c>
      <c r="N1097" s="2" t="s">
        <v>1696</v>
      </c>
      <c r="O1097" s="101">
        <v>45991</v>
      </c>
      <c r="P1097" s="2" t="s">
        <v>232</v>
      </c>
      <c r="Q1097" s="2" t="s">
        <v>2392</v>
      </c>
      <c r="R1097" s="2" t="s">
        <v>3202</v>
      </c>
      <c r="S1097" s="2" t="s">
        <v>3271</v>
      </c>
      <c r="T1097" s="2" t="s">
        <v>2393</v>
      </c>
      <c r="U1097" s="92" t="s">
        <v>1394</v>
      </c>
      <c r="V1097"/>
      <c r="W1097"/>
    </row>
    <row r="1098" spans="1:23" s="33" customFormat="1" ht="180">
      <c r="A1098" s="90">
        <f t="shared" si="17"/>
        <v>1093</v>
      </c>
      <c r="B1098" s="2" t="s">
        <v>205</v>
      </c>
      <c r="C1098" s="2" t="s">
        <v>443</v>
      </c>
      <c r="D1098" s="2" t="s">
        <v>1725</v>
      </c>
      <c r="E1098" s="2" t="s">
        <v>1392</v>
      </c>
      <c r="F1098" s="2" t="s">
        <v>156</v>
      </c>
      <c r="G1098" s="2" t="s">
        <v>157</v>
      </c>
      <c r="H1098" s="2" t="s">
        <v>256</v>
      </c>
      <c r="I1098" s="2" t="s">
        <v>3139</v>
      </c>
      <c r="J1098" s="2" t="s">
        <v>39</v>
      </c>
      <c r="K1098" s="2" t="s">
        <v>1394</v>
      </c>
      <c r="L1098" s="101">
        <v>45817</v>
      </c>
      <c r="M1098" s="2" t="s">
        <v>1826</v>
      </c>
      <c r="N1098" s="2" t="s">
        <v>1696</v>
      </c>
      <c r="O1098" s="101">
        <v>45789</v>
      </c>
      <c r="P1098" s="2" t="s">
        <v>232</v>
      </c>
      <c r="Q1098" s="2" t="s">
        <v>2392</v>
      </c>
      <c r="R1098" s="2" t="s">
        <v>3202</v>
      </c>
      <c r="S1098" s="2" t="s">
        <v>3272</v>
      </c>
      <c r="T1098" s="2" t="s">
        <v>1851</v>
      </c>
      <c r="U1098" s="92" t="s">
        <v>1394</v>
      </c>
      <c r="V1098"/>
      <c r="W1098"/>
    </row>
    <row r="1099" spans="1:23" s="33" customFormat="1" ht="180">
      <c r="A1099" s="90">
        <f t="shared" si="17"/>
        <v>1094</v>
      </c>
      <c r="B1099" s="2" t="s">
        <v>205</v>
      </c>
      <c r="C1099" s="2" t="s">
        <v>443</v>
      </c>
      <c r="D1099" s="2" t="s">
        <v>1719</v>
      </c>
      <c r="E1099" s="2" t="s">
        <v>1392</v>
      </c>
      <c r="F1099" s="2" t="s">
        <v>156</v>
      </c>
      <c r="G1099" s="2" t="s">
        <v>157</v>
      </c>
      <c r="H1099" s="2" t="s">
        <v>256</v>
      </c>
      <c r="I1099" s="2" t="s">
        <v>3139</v>
      </c>
      <c r="J1099" s="2" t="s">
        <v>39</v>
      </c>
      <c r="K1099" s="2" t="s">
        <v>1394</v>
      </c>
      <c r="L1099" s="101">
        <v>45803</v>
      </c>
      <c r="M1099" s="2" t="s">
        <v>1826</v>
      </c>
      <c r="N1099" s="2" t="s">
        <v>1696</v>
      </c>
      <c r="O1099" s="101">
        <v>45791</v>
      </c>
      <c r="P1099" s="2" t="s">
        <v>232</v>
      </c>
      <c r="Q1099" s="2" t="s">
        <v>2392</v>
      </c>
      <c r="R1099" s="2" t="s">
        <v>3202</v>
      </c>
      <c r="S1099" s="2" t="s">
        <v>3273</v>
      </c>
      <c r="T1099" s="2" t="s">
        <v>1851</v>
      </c>
      <c r="U1099" s="92" t="s">
        <v>1394</v>
      </c>
      <c r="V1099"/>
      <c r="W1099"/>
    </row>
    <row r="1100" spans="1:23" s="33" customFormat="1" ht="180">
      <c r="A1100" s="90">
        <f t="shared" si="17"/>
        <v>1095</v>
      </c>
      <c r="B1100" s="2" t="s">
        <v>205</v>
      </c>
      <c r="C1100" s="2" t="s">
        <v>443</v>
      </c>
      <c r="D1100" s="2" t="s">
        <v>1575</v>
      </c>
      <c r="E1100" s="2" t="s">
        <v>1392</v>
      </c>
      <c r="F1100" s="2" t="s">
        <v>156</v>
      </c>
      <c r="G1100" s="2" t="s">
        <v>157</v>
      </c>
      <c r="H1100" s="2" t="s">
        <v>256</v>
      </c>
      <c r="I1100" s="2" t="s">
        <v>3139</v>
      </c>
      <c r="J1100" s="2" t="s">
        <v>39</v>
      </c>
      <c r="K1100" s="2" t="s">
        <v>1394</v>
      </c>
      <c r="L1100" s="101">
        <v>45803</v>
      </c>
      <c r="M1100" s="2" t="s">
        <v>1826</v>
      </c>
      <c r="N1100" s="2" t="s">
        <v>1696</v>
      </c>
      <c r="O1100" s="101">
        <v>45791</v>
      </c>
      <c r="P1100" s="2" t="s">
        <v>232</v>
      </c>
      <c r="Q1100" s="2" t="s">
        <v>2392</v>
      </c>
      <c r="R1100" s="2" t="s">
        <v>3202</v>
      </c>
      <c r="S1100" s="2" t="s">
        <v>3274</v>
      </c>
      <c r="T1100" s="2" t="s">
        <v>1851</v>
      </c>
      <c r="U1100" s="92" t="s">
        <v>1394</v>
      </c>
      <c r="V1100"/>
      <c r="W1100"/>
    </row>
    <row r="1101" spans="1:23" s="33" customFormat="1" ht="180">
      <c r="A1101" s="90">
        <f t="shared" si="17"/>
        <v>1096</v>
      </c>
      <c r="B1101" s="2" t="s">
        <v>205</v>
      </c>
      <c r="C1101" s="2" t="s">
        <v>443</v>
      </c>
      <c r="D1101" s="2" t="s">
        <v>1732</v>
      </c>
      <c r="E1101" s="2" t="s">
        <v>1392</v>
      </c>
      <c r="F1101" s="2" t="s">
        <v>156</v>
      </c>
      <c r="G1101" s="2" t="s">
        <v>157</v>
      </c>
      <c r="H1101" s="2" t="s">
        <v>256</v>
      </c>
      <c r="I1101" s="2" t="s">
        <v>3139</v>
      </c>
      <c r="J1101" s="2" t="s">
        <v>39</v>
      </c>
      <c r="K1101" s="2" t="s">
        <v>1394</v>
      </c>
      <c r="L1101" s="101">
        <v>45825</v>
      </c>
      <c r="M1101" s="2" t="s">
        <v>1826</v>
      </c>
      <c r="N1101" s="2" t="s">
        <v>1696</v>
      </c>
      <c r="O1101" s="101">
        <v>45791</v>
      </c>
      <c r="P1101" s="2" t="s">
        <v>232</v>
      </c>
      <c r="Q1101" s="2" t="s">
        <v>2392</v>
      </c>
      <c r="R1101" s="2" t="s">
        <v>3202</v>
      </c>
      <c r="S1101" s="2" t="s">
        <v>3275</v>
      </c>
      <c r="T1101" s="2" t="s">
        <v>1851</v>
      </c>
      <c r="U1101" s="92" t="s">
        <v>1394</v>
      </c>
      <c r="V1101"/>
      <c r="W1101"/>
    </row>
    <row r="1102" spans="1:23" s="33" customFormat="1" ht="180">
      <c r="A1102" s="90">
        <f t="shared" si="17"/>
        <v>1097</v>
      </c>
      <c r="B1102" s="2" t="s">
        <v>205</v>
      </c>
      <c r="C1102" s="2" t="s">
        <v>443</v>
      </c>
      <c r="D1102" s="2" t="s">
        <v>1713</v>
      </c>
      <c r="E1102" s="2" t="s">
        <v>1392</v>
      </c>
      <c r="F1102" s="2" t="s">
        <v>156</v>
      </c>
      <c r="G1102" s="2" t="s">
        <v>157</v>
      </c>
      <c r="H1102" s="2" t="s">
        <v>256</v>
      </c>
      <c r="I1102" s="2" t="s">
        <v>3139</v>
      </c>
      <c r="J1102" s="2" t="s">
        <v>39</v>
      </c>
      <c r="K1102" s="2" t="s">
        <v>1394</v>
      </c>
      <c r="L1102" s="101">
        <v>45762</v>
      </c>
      <c r="M1102" s="2" t="s">
        <v>1826</v>
      </c>
      <c r="N1102" s="2" t="s">
        <v>1696</v>
      </c>
      <c r="O1102" s="101">
        <v>45791</v>
      </c>
      <c r="P1102" s="2" t="s">
        <v>232</v>
      </c>
      <c r="Q1102" s="2" t="s">
        <v>2392</v>
      </c>
      <c r="R1102" s="2" t="s">
        <v>3202</v>
      </c>
      <c r="S1102" s="2" t="s">
        <v>3276</v>
      </c>
      <c r="T1102" s="2" t="s">
        <v>1851</v>
      </c>
      <c r="U1102" s="92" t="s">
        <v>1394</v>
      </c>
      <c r="V1102"/>
      <c r="W1102"/>
    </row>
    <row r="1103" spans="1:23" s="33" customFormat="1" ht="180">
      <c r="A1103" s="90">
        <f t="shared" si="17"/>
        <v>1098</v>
      </c>
      <c r="B1103" s="2" t="s">
        <v>205</v>
      </c>
      <c r="C1103" s="2" t="s">
        <v>443</v>
      </c>
      <c r="D1103" s="2" t="s">
        <v>1799</v>
      </c>
      <c r="E1103" s="2" t="s">
        <v>1392</v>
      </c>
      <c r="F1103" s="2" t="s">
        <v>156</v>
      </c>
      <c r="G1103" s="2" t="s">
        <v>157</v>
      </c>
      <c r="H1103" s="2" t="s">
        <v>256</v>
      </c>
      <c r="I1103" s="2" t="s">
        <v>3139</v>
      </c>
      <c r="J1103" s="2" t="s">
        <v>39</v>
      </c>
      <c r="K1103" s="2" t="s">
        <v>1394</v>
      </c>
      <c r="L1103" s="101">
        <v>45827</v>
      </c>
      <c r="M1103" s="2" t="s">
        <v>1826</v>
      </c>
      <c r="N1103" s="2" t="s">
        <v>1696</v>
      </c>
      <c r="O1103" s="101">
        <v>45791</v>
      </c>
      <c r="P1103" s="2" t="s">
        <v>232</v>
      </c>
      <c r="Q1103" s="2" t="s">
        <v>2392</v>
      </c>
      <c r="R1103" s="2" t="s">
        <v>3202</v>
      </c>
      <c r="S1103" s="2" t="s">
        <v>3277</v>
      </c>
      <c r="T1103" s="2" t="s">
        <v>1851</v>
      </c>
      <c r="U1103" s="92" t="s">
        <v>1394</v>
      </c>
      <c r="V1103"/>
      <c r="W1103"/>
    </row>
    <row r="1104" spans="1:23" s="33" customFormat="1" ht="180">
      <c r="A1104" s="90">
        <f t="shared" si="17"/>
        <v>1099</v>
      </c>
      <c r="B1104" s="2" t="s">
        <v>205</v>
      </c>
      <c r="C1104" s="2" t="s">
        <v>443</v>
      </c>
      <c r="D1104" s="2" t="s">
        <v>1552</v>
      </c>
      <c r="E1104" s="2" t="s">
        <v>1392</v>
      </c>
      <c r="F1104" s="2" t="s">
        <v>156</v>
      </c>
      <c r="G1104" s="2" t="s">
        <v>157</v>
      </c>
      <c r="H1104" s="2" t="s">
        <v>256</v>
      </c>
      <c r="I1104" s="2" t="s">
        <v>3139</v>
      </c>
      <c r="J1104" s="2" t="s">
        <v>39</v>
      </c>
      <c r="K1104" s="2" t="s">
        <v>1394</v>
      </c>
      <c r="L1104" s="101">
        <v>45763</v>
      </c>
      <c r="M1104" s="2" t="s">
        <v>1826</v>
      </c>
      <c r="N1104" s="2" t="s">
        <v>1696</v>
      </c>
      <c r="O1104" s="101">
        <v>45791</v>
      </c>
      <c r="P1104" s="2" t="s">
        <v>232</v>
      </c>
      <c r="Q1104" s="2" t="s">
        <v>2392</v>
      </c>
      <c r="R1104" s="2" t="s">
        <v>3202</v>
      </c>
      <c r="S1104" s="2" t="s">
        <v>3278</v>
      </c>
      <c r="T1104" s="2" t="s">
        <v>1851</v>
      </c>
      <c r="U1104" s="92" t="s">
        <v>1394</v>
      </c>
      <c r="V1104"/>
      <c r="W1104"/>
    </row>
    <row r="1105" spans="1:23" s="33" customFormat="1" ht="180">
      <c r="A1105" s="90">
        <f t="shared" si="17"/>
        <v>1100</v>
      </c>
      <c r="B1105" s="2" t="s">
        <v>205</v>
      </c>
      <c r="C1105" s="2" t="s">
        <v>443</v>
      </c>
      <c r="D1105" s="2" t="s">
        <v>1792</v>
      </c>
      <c r="E1105" s="2" t="s">
        <v>1392</v>
      </c>
      <c r="F1105" s="2" t="s">
        <v>156</v>
      </c>
      <c r="G1105" s="2" t="s">
        <v>157</v>
      </c>
      <c r="H1105" s="2" t="s">
        <v>256</v>
      </c>
      <c r="I1105" s="2" t="s">
        <v>3139</v>
      </c>
      <c r="J1105" s="2" t="s">
        <v>39</v>
      </c>
      <c r="K1105" s="2" t="s">
        <v>1394</v>
      </c>
      <c r="L1105" s="101">
        <v>45789</v>
      </c>
      <c r="M1105" s="2" t="s">
        <v>1826</v>
      </c>
      <c r="N1105" s="2" t="s">
        <v>1696</v>
      </c>
      <c r="O1105" s="101">
        <v>45791</v>
      </c>
      <c r="P1105" s="2" t="s">
        <v>232</v>
      </c>
      <c r="Q1105" s="2" t="s">
        <v>2392</v>
      </c>
      <c r="R1105" s="2" t="s">
        <v>3202</v>
      </c>
      <c r="S1105" s="2" t="s">
        <v>3279</v>
      </c>
      <c r="T1105" s="2" t="s">
        <v>1851</v>
      </c>
      <c r="U1105" s="92" t="s">
        <v>1394</v>
      </c>
      <c r="V1105"/>
      <c r="W1105"/>
    </row>
    <row r="1106" spans="1:23" s="33" customFormat="1" ht="180">
      <c r="A1106" s="90">
        <f t="shared" si="17"/>
        <v>1101</v>
      </c>
      <c r="B1106" s="2" t="s">
        <v>205</v>
      </c>
      <c r="C1106" s="2" t="s">
        <v>443</v>
      </c>
      <c r="D1106" s="2" t="s">
        <v>1561</v>
      </c>
      <c r="E1106" s="2" t="s">
        <v>1392</v>
      </c>
      <c r="F1106" s="2" t="s">
        <v>156</v>
      </c>
      <c r="G1106" s="2" t="s">
        <v>157</v>
      </c>
      <c r="H1106" s="2" t="s">
        <v>256</v>
      </c>
      <c r="I1106" s="2" t="s">
        <v>3139</v>
      </c>
      <c r="J1106" s="2" t="s">
        <v>39</v>
      </c>
      <c r="K1106" s="2" t="s">
        <v>1394</v>
      </c>
      <c r="L1106" s="101">
        <v>45782</v>
      </c>
      <c r="M1106" s="2" t="s">
        <v>1826</v>
      </c>
      <c r="N1106" s="2" t="s">
        <v>1696</v>
      </c>
      <c r="O1106" s="101">
        <v>45789</v>
      </c>
      <c r="P1106" s="2" t="s">
        <v>232</v>
      </c>
      <c r="Q1106" s="2" t="s">
        <v>2392</v>
      </c>
      <c r="R1106" s="2" t="s">
        <v>3202</v>
      </c>
      <c r="S1106" s="2" t="s">
        <v>6473</v>
      </c>
      <c r="T1106" s="2" t="s">
        <v>1851</v>
      </c>
      <c r="U1106" s="92" t="s">
        <v>1394</v>
      </c>
      <c r="V1106"/>
      <c r="W1106"/>
    </row>
    <row r="1107" spans="1:23" s="33" customFormat="1" ht="180">
      <c r="A1107" s="90">
        <f t="shared" si="17"/>
        <v>1102</v>
      </c>
      <c r="B1107" s="2" t="s">
        <v>205</v>
      </c>
      <c r="C1107" s="2" t="s">
        <v>443</v>
      </c>
      <c r="D1107" s="2" t="s">
        <v>1738</v>
      </c>
      <c r="E1107" s="2" t="s">
        <v>1392</v>
      </c>
      <c r="F1107" s="2" t="s">
        <v>156</v>
      </c>
      <c r="G1107" s="2" t="s">
        <v>157</v>
      </c>
      <c r="H1107" s="2" t="s">
        <v>256</v>
      </c>
      <c r="I1107" s="2" t="s">
        <v>3139</v>
      </c>
      <c r="J1107" s="2" t="s">
        <v>39</v>
      </c>
      <c r="K1107" s="2" t="s">
        <v>1394</v>
      </c>
      <c r="L1107" s="101">
        <v>45838</v>
      </c>
      <c r="M1107" s="2" t="s">
        <v>1826</v>
      </c>
      <c r="N1107" s="2" t="s">
        <v>1696</v>
      </c>
      <c r="O1107" s="101">
        <v>45791</v>
      </c>
      <c r="P1107" s="2" t="s">
        <v>232</v>
      </c>
      <c r="Q1107" s="2" t="s">
        <v>2392</v>
      </c>
      <c r="R1107" s="2" t="s">
        <v>3202</v>
      </c>
      <c r="S1107" s="2" t="s">
        <v>3280</v>
      </c>
      <c r="T1107" s="2" t="s">
        <v>1851</v>
      </c>
      <c r="U1107" s="92" t="s">
        <v>1394</v>
      </c>
      <c r="V1107"/>
      <c r="W1107"/>
    </row>
    <row r="1108" spans="1:23" s="33" customFormat="1" ht="180">
      <c r="A1108" s="90">
        <f t="shared" si="17"/>
        <v>1103</v>
      </c>
      <c r="B1108" s="2" t="s">
        <v>205</v>
      </c>
      <c r="C1108" s="2" t="s">
        <v>443</v>
      </c>
      <c r="D1108" s="2" t="s">
        <v>1735</v>
      </c>
      <c r="E1108" s="2" t="s">
        <v>1392</v>
      </c>
      <c r="F1108" s="2" t="s">
        <v>156</v>
      </c>
      <c r="G1108" s="2" t="s">
        <v>157</v>
      </c>
      <c r="H1108" s="2" t="s">
        <v>256</v>
      </c>
      <c r="I1108" s="2" t="s">
        <v>3139</v>
      </c>
      <c r="J1108" s="2" t="s">
        <v>39</v>
      </c>
      <c r="K1108" s="2" t="s">
        <v>1394</v>
      </c>
      <c r="L1108" s="101">
        <v>45834</v>
      </c>
      <c r="M1108" s="2" t="s">
        <v>1826</v>
      </c>
      <c r="N1108" s="2" t="s">
        <v>1696</v>
      </c>
      <c r="O1108" s="101">
        <v>45789</v>
      </c>
      <c r="P1108" s="2" t="s">
        <v>232</v>
      </c>
      <c r="Q1108" s="2" t="s">
        <v>2392</v>
      </c>
      <c r="R1108" s="2" t="s">
        <v>3202</v>
      </c>
      <c r="S1108" s="2" t="s">
        <v>3281</v>
      </c>
      <c r="T1108" s="2" t="s">
        <v>1851</v>
      </c>
      <c r="U1108" s="92" t="s">
        <v>1394</v>
      </c>
      <c r="V1108"/>
      <c r="W1108"/>
    </row>
    <row r="1109" spans="1:23" s="33" customFormat="1" ht="180">
      <c r="A1109" s="90">
        <f t="shared" si="17"/>
        <v>1104</v>
      </c>
      <c r="B1109" s="2" t="s">
        <v>205</v>
      </c>
      <c r="C1109" s="2" t="s">
        <v>443</v>
      </c>
      <c r="D1109" s="2" t="s">
        <v>1704</v>
      </c>
      <c r="E1109" s="2" t="s">
        <v>1392</v>
      </c>
      <c r="F1109" s="2" t="s">
        <v>156</v>
      </c>
      <c r="G1109" s="2" t="s">
        <v>157</v>
      </c>
      <c r="H1109" s="2" t="s">
        <v>256</v>
      </c>
      <c r="I1109" s="2" t="s">
        <v>3139</v>
      </c>
      <c r="J1109" s="2" t="s">
        <v>39</v>
      </c>
      <c r="K1109" s="2" t="s">
        <v>1394</v>
      </c>
      <c r="L1109" s="101">
        <v>45744</v>
      </c>
      <c r="M1109" s="2" t="s">
        <v>1826</v>
      </c>
      <c r="N1109" s="2" t="s">
        <v>1696</v>
      </c>
      <c r="O1109" s="101">
        <v>45791</v>
      </c>
      <c r="P1109" s="2" t="s">
        <v>232</v>
      </c>
      <c r="Q1109" s="2" t="s">
        <v>2392</v>
      </c>
      <c r="R1109" s="2" t="s">
        <v>3202</v>
      </c>
      <c r="S1109" s="2" t="s">
        <v>3282</v>
      </c>
      <c r="T1109" s="2" t="s">
        <v>1851</v>
      </c>
      <c r="U1109" s="92" t="s">
        <v>1394</v>
      </c>
      <c r="V1109"/>
      <c r="W1109"/>
    </row>
    <row r="1110" spans="1:23" s="33" customFormat="1" ht="180">
      <c r="A1110" s="90">
        <f t="shared" si="17"/>
        <v>1105</v>
      </c>
      <c r="B1110" s="2" t="s">
        <v>205</v>
      </c>
      <c r="C1110" s="2" t="s">
        <v>443</v>
      </c>
      <c r="D1110" s="2" t="s">
        <v>1782</v>
      </c>
      <c r="E1110" s="2" t="s">
        <v>1392</v>
      </c>
      <c r="F1110" s="2" t="s">
        <v>156</v>
      </c>
      <c r="G1110" s="2" t="s">
        <v>157</v>
      </c>
      <c r="H1110" s="2" t="s">
        <v>256</v>
      </c>
      <c r="I1110" s="2" t="s">
        <v>3139</v>
      </c>
      <c r="J1110" s="2" t="s">
        <v>39</v>
      </c>
      <c r="K1110" s="2" t="s">
        <v>1394</v>
      </c>
      <c r="L1110" s="101">
        <v>45742</v>
      </c>
      <c r="M1110" s="2" t="s">
        <v>1826</v>
      </c>
      <c r="N1110" s="2" t="s">
        <v>1696</v>
      </c>
      <c r="O1110" s="101">
        <v>45791</v>
      </c>
      <c r="P1110" s="2" t="s">
        <v>232</v>
      </c>
      <c r="Q1110" s="2" t="s">
        <v>2392</v>
      </c>
      <c r="R1110" s="2" t="s">
        <v>3202</v>
      </c>
      <c r="S1110" s="2" t="s">
        <v>3283</v>
      </c>
      <c r="T1110" s="2" t="s">
        <v>1851</v>
      </c>
      <c r="U1110" s="92" t="s">
        <v>1394</v>
      </c>
      <c r="V1110"/>
      <c r="W1110"/>
    </row>
    <row r="1111" spans="1:23" s="33" customFormat="1" ht="180">
      <c r="A1111" s="90">
        <f t="shared" si="17"/>
        <v>1106</v>
      </c>
      <c r="B1111" s="2" t="s">
        <v>205</v>
      </c>
      <c r="C1111" s="2" t="s">
        <v>443</v>
      </c>
      <c r="D1111" s="2" t="s">
        <v>1570</v>
      </c>
      <c r="E1111" s="2" t="s">
        <v>1392</v>
      </c>
      <c r="F1111" s="2" t="s">
        <v>156</v>
      </c>
      <c r="G1111" s="2" t="s">
        <v>157</v>
      </c>
      <c r="H1111" s="2" t="s">
        <v>256</v>
      </c>
      <c r="I1111" s="2" t="s">
        <v>3139</v>
      </c>
      <c r="J1111" s="2" t="s">
        <v>39</v>
      </c>
      <c r="K1111" s="2" t="s">
        <v>1394</v>
      </c>
      <c r="L1111" s="101">
        <v>45792</v>
      </c>
      <c r="M1111" s="2" t="s">
        <v>1826</v>
      </c>
      <c r="N1111" s="2" t="s">
        <v>1696</v>
      </c>
      <c r="O1111" s="101">
        <v>45791</v>
      </c>
      <c r="P1111" s="2" t="s">
        <v>232</v>
      </c>
      <c r="Q1111" s="2" t="s">
        <v>2392</v>
      </c>
      <c r="R1111" s="2" t="s">
        <v>3202</v>
      </c>
      <c r="S1111" s="2" t="s">
        <v>3284</v>
      </c>
      <c r="T1111" s="2" t="s">
        <v>1851</v>
      </c>
      <c r="U1111" s="92" t="s">
        <v>1394</v>
      </c>
      <c r="V1111"/>
      <c r="W1111"/>
    </row>
    <row r="1112" spans="1:23" s="33" customFormat="1" ht="180">
      <c r="A1112" s="90">
        <f t="shared" si="17"/>
        <v>1107</v>
      </c>
      <c r="B1112" s="2" t="s">
        <v>205</v>
      </c>
      <c r="C1112" s="2" t="s">
        <v>443</v>
      </c>
      <c r="D1112" s="2" t="s">
        <v>1789</v>
      </c>
      <c r="E1112" s="2" t="s">
        <v>1392</v>
      </c>
      <c r="F1112" s="2" t="s">
        <v>156</v>
      </c>
      <c r="G1112" s="2" t="s">
        <v>157</v>
      </c>
      <c r="H1112" s="2" t="s">
        <v>256</v>
      </c>
      <c r="I1112" s="2" t="s">
        <v>3139</v>
      </c>
      <c r="J1112" s="2" t="s">
        <v>39</v>
      </c>
      <c r="K1112" s="2" t="s">
        <v>1394</v>
      </c>
      <c r="L1112" s="101">
        <v>45775</v>
      </c>
      <c r="M1112" s="2" t="s">
        <v>1826</v>
      </c>
      <c r="N1112" s="2" t="s">
        <v>1696</v>
      </c>
      <c r="O1112" s="101">
        <v>45789</v>
      </c>
      <c r="P1112" s="2" t="s">
        <v>232</v>
      </c>
      <c r="Q1112" s="2" t="s">
        <v>2392</v>
      </c>
      <c r="R1112" s="2" t="s">
        <v>3202</v>
      </c>
      <c r="S1112" s="2" t="s">
        <v>3285</v>
      </c>
      <c r="T1112" s="2" t="s">
        <v>1851</v>
      </c>
      <c r="U1112" s="92" t="s">
        <v>1394</v>
      </c>
      <c r="V1112"/>
      <c r="W1112"/>
    </row>
    <row r="1113" spans="1:23" s="33" customFormat="1" ht="180">
      <c r="A1113" s="90">
        <f t="shared" si="17"/>
        <v>1108</v>
      </c>
      <c r="B1113" s="2" t="s">
        <v>205</v>
      </c>
      <c r="C1113" s="2" t="s">
        <v>443</v>
      </c>
      <c r="D1113" s="2" t="s">
        <v>1746</v>
      </c>
      <c r="E1113" s="2" t="s">
        <v>1392</v>
      </c>
      <c r="F1113" s="2" t="s">
        <v>156</v>
      </c>
      <c r="G1113" s="2" t="s">
        <v>157</v>
      </c>
      <c r="H1113" s="2" t="s">
        <v>256</v>
      </c>
      <c r="I1113" s="2" t="s">
        <v>3139</v>
      </c>
      <c r="J1113" s="2" t="s">
        <v>39</v>
      </c>
      <c r="K1113" s="2" t="s">
        <v>1394</v>
      </c>
      <c r="L1113" s="101">
        <v>45873</v>
      </c>
      <c r="M1113" s="2" t="s">
        <v>1826</v>
      </c>
      <c r="N1113" s="2" t="s">
        <v>1696</v>
      </c>
      <c r="O1113" s="101">
        <v>45789</v>
      </c>
      <c r="P1113" s="2" t="s">
        <v>232</v>
      </c>
      <c r="Q1113" s="2" t="s">
        <v>2392</v>
      </c>
      <c r="R1113" s="2" t="s">
        <v>3202</v>
      </c>
      <c r="S1113" s="2" t="s">
        <v>3286</v>
      </c>
      <c r="T1113" s="2" t="s">
        <v>1851</v>
      </c>
      <c r="U1113" s="92" t="s">
        <v>1394</v>
      </c>
      <c r="V1113"/>
      <c r="W1113"/>
    </row>
    <row r="1114" spans="1:23" s="33" customFormat="1" ht="180">
      <c r="A1114" s="90">
        <f t="shared" si="17"/>
        <v>1109</v>
      </c>
      <c r="B1114" s="2" t="s">
        <v>205</v>
      </c>
      <c r="C1114" s="2" t="s">
        <v>443</v>
      </c>
      <c r="D1114" s="2" t="s">
        <v>1572</v>
      </c>
      <c r="E1114" s="2" t="s">
        <v>1392</v>
      </c>
      <c r="F1114" s="2" t="s">
        <v>156</v>
      </c>
      <c r="G1114" s="2" t="s">
        <v>157</v>
      </c>
      <c r="H1114" s="2" t="s">
        <v>256</v>
      </c>
      <c r="I1114" s="2" t="s">
        <v>3139</v>
      </c>
      <c r="J1114" s="2" t="s">
        <v>39</v>
      </c>
      <c r="K1114" s="2" t="s">
        <v>1394</v>
      </c>
      <c r="L1114" s="101">
        <v>45796</v>
      </c>
      <c r="M1114" s="2" t="s">
        <v>1826</v>
      </c>
      <c r="N1114" s="2" t="s">
        <v>1696</v>
      </c>
      <c r="O1114" s="101">
        <v>45789</v>
      </c>
      <c r="P1114" s="2" t="s">
        <v>232</v>
      </c>
      <c r="Q1114" s="2" t="s">
        <v>2392</v>
      </c>
      <c r="R1114" s="2" t="s">
        <v>3202</v>
      </c>
      <c r="S1114" s="2" t="s">
        <v>3287</v>
      </c>
      <c r="T1114" s="2" t="s">
        <v>1851</v>
      </c>
      <c r="U1114" s="92" t="s">
        <v>1394</v>
      </c>
      <c r="V1114"/>
      <c r="W1114"/>
    </row>
    <row r="1115" spans="1:23" s="33" customFormat="1" ht="180">
      <c r="A1115" s="90">
        <f t="shared" si="17"/>
        <v>1110</v>
      </c>
      <c r="B1115" s="2" t="s">
        <v>205</v>
      </c>
      <c r="C1115" s="2" t="s">
        <v>443</v>
      </c>
      <c r="D1115" s="2" t="s">
        <v>1722</v>
      </c>
      <c r="E1115" s="2" t="s">
        <v>1392</v>
      </c>
      <c r="F1115" s="2" t="s">
        <v>156</v>
      </c>
      <c r="G1115" s="2" t="s">
        <v>157</v>
      </c>
      <c r="H1115" s="2" t="s">
        <v>256</v>
      </c>
      <c r="I1115" s="2" t="s">
        <v>3139</v>
      </c>
      <c r="J1115" s="2" t="s">
        <v>39</v>
      </c>
      <c r="K1115" s="2" t="s">
        <v>1394</v>
      </c>
      <c r="L1115" s="101">
        <v>45807</v>
      </c>
      <c r="M1115" s="2" t="s">
        <v>1826</v>
      </c>
      <c r="N1115" s="2" t="s">
        <v>1696</v>
      </c>
      <c r="O1115" s="101">
        <v>45791</v>
      </c>
      <c r="P1115" s="2" t="s">
        <v>232</v>
      </c>
      <c r="Q1115" s="2" t="s">
        <v>2392</v>
      </c>
      <c r="R1115" s="2" t="s">
        <v>3202</v>
      </c>
      <c r="S1115" s="2" t="s">
        <v>3288</v>
      </c>
      <c r="T1115" s="2" t="s">
        <v>1851</v>
      </c>
      <c r="U1115" s="92" t="s">
        <v>1394</v>
      </c>
      <c r="V1115"/>
      <c r="W1115"/>
    </row>
    <row r="1116" spans="1:23" s="33" customFormat="1" ht="180">
      <c r="A1116" s="90">
        <f t="shared" si="17"/>
        <v>1111</v>
      </c>
      <c r="B1116" s="2" t="s">
        <v>205</v>
      </c>
      <c r="C1116" s="2" t="s">
        <v>443</v>
      </c>
      <c r="D1116" s="2" t="s">
        <v>1571</v>
      </c>
      <c r="E1116" s="2" t="s">
        <v>1392</v>
      </c>
      <c r="F1116" s="2" t="s">
        <v>156</v>
      </c>
      <c r="G1116" s="2" t="s">
        <v>157</v>
      </c>
      <c r="H1116" s="2" t="s">
        <v>256</v>
      </c>
      <c r="I1116" s="2" t="s">
        <v>3139</v>
      </c>
      <c r="J1116" s="2" t="s">
        <v>39</v>
      </c>
      <c r="K1116" s="2" t="s">
        <v>1394</v>
      </c>
      <c r="L1116" s="101">
        <v>45796</v>
      </c>
      <c r="M1116" s="2" t="s">
        <v>1826</v>
      </c>
      <c r="N1116" s="2" t="s">
        <v>1696</v>
      </c>
      <c r="O1116" s="101">
        <v>45791</v>
      </c>
      <c r="P1116" s="2" t="s">
        <v>232</v>
      </c>
      <c r="Q1116" s="2" t="s">
        <v>2392</v>
      </c>
      <c r="R1116" s="2" t="s">
        <v>3202</v>
      </c>
      <c r="S1116" s="2" t="s">
        <v>3289</v>
      </c>
      <c r="T1116" s="2" t="s">
        <v>1851</v>
      </c>
      <c r="U1116" s="92" t="s">
        <v>1394</v>
      </c>
      <c r="V1116"/>
      <c r="W1116"/>
    </row>
    <row r="1117" spans="1:23" s="33" customFormat="1" ht="180">
      <c r="A1117" s="90">
        <f t="shared" si="17"/>
        <v>1112</v>
      </c>
      <c r="B1117" s="2" t="s">
        <v>205</v>
      </c>
      <c r="C1117" s="2" t="s">
        <v>443</v>
      </c>
      <c r="D1117" s="2" t="s">
        <v>1576</v>
      </c>
      <c r="E1117" s="2" t="s">
        <v>1392</v>
      </c>
      <c r="F1117" s="2" t="s">
        <v>156</v>
      </c>
      <c r="G1117" s="2" t="s">
        <v>157</v>
      </c>
      <c r="H1117" s="2" t="s">
        <v>256</v>
      </c>
      <c r="I1117" s="2" t="s">
        <v>3139</v>
      </c>
      <c r="J1117" s="2" t="s">
        <v>39</v>
      </c>
      <c r="K1117" s="2" t="s">
        <v>1394</v>
      </c>
      <c r="L1117" s="101">
        <v>45803</v>
      </c>
      <c r="M1117" s="2" t="s">
        <v>1826</v>
      </c>
      <c r="N1117" s="2" t="s">
        <v>1696</v>
      </c>
      <c r="O1117" s="101">
        <v>45791</v>
      </c>
      <c r="P1117" s="2" t="s">
        <v>232</v>
      </c>
      <c r="Q1117" s="2" t="s">
        <v>2392</v>
      </c>
      <c r="R1117" s="2" t="s">
        <v>3202</v>
      </c>
      <c r="S1117" s="2" t="s">
        <v>3290</v>
      </c>
      <c r="T1117" s="2" t="s">
        <v>1851</v>
      </c>
      <c r="U1117" s="92" t="s">
        <v>1394</v>
      </c>
      <c r="V1117"/>
      <c r="W1117"/>
    </row>
    <row r="1118" spans="1:23" s="33" customFormat="1" ht="180">
      <c r="A1118" s="90">
        <f t="shared" si="17"/>
        <v>1113</v>
      </c>
      <c r="B1118" s="2" t="s">
        <v>205</v>
      </c>
      <c r="C1118" s="2" t="s">
        <v>443</v>
      </c>
      <c r="D1118" s="2" t="s">
        <v>1530</v>
      </c>
      <c r="E1118" s="2" t="s">
        <v>1392</v>
      </c>
      <c r="F1118" s="2" t="s">
        <v>156</v>
      </c>
      <c r="G1118" s="2" t="s">
        <v>157</v>
      </c>
      <c r="H1118" s="2" t="s">
        <v>256</v>
      </c>
      <c r="I1118" s="2" t="s">
        <v>3139</v>
      </c>
      <c r="J1118" s="2" t="s">
        <v>39</v>
      </c>
      <c r="K1118" s="2" t="s">
        <v>1394</v>
      </c>
      <c r="L1118" s="101">
        <v>45719</v>
      </c>
      <c r="M1118" s="2" t="s">
        <v>1826</v>
      </c>
      <c r="N1118" s="2" t="s">
        <v>1696</v>
      </c>
      <c r="O1118" s="101">
        <v>45791</v>
      </c>
      <c r="P1118" s="2" t="s">
        <v>232</v>
      </c>
      <c r="Q1118" s="2" t="s">
        <v>2392</v>
      </c>
      <c r="R1118" s="2" t="s">
        <v>3202</v>
      </c>
      <c r="S1118" s="2" t="s">
        <v>3291</v>
      </c>
      <c r="T1118" s="2" t="s">
        <v>1851</v>
      </c>
      <c r="U1118" s="92" t="s">
        <v>1394</v>
      </c>
      <c r="V1118"/>
      <c r="W1118"/>
    </row>
    <row r="1119" spans="1:23" s="33" customFormat="1" ht="180">
      <c r="A1119" s="90">
        <f t="shared" si="17"/>
        <v>1114</v>
      </c>
      <c r="B1119" s="2" t="s">
        <v>205</v>
      </c>
      <c r="C1119" s="2" t="s">
        <v>443</v>
      </c>
      <c r="D1119" s="2" t="s">
        <v>1577</v>
      </c>
      <c r="E1119" s="2" t="s">
        <v>1392</v>
      </c>
      <c r="F1119" s="2" t="s">
        <v>156</v>
      </c>
      <c r="G1119" s="2" t="s">
        <v>157</v>
      </c>
      <c r="H1119" s="2" t="s">
        <v>256</v>
      </c>
      <c r="I1119" s="2" t="s">
        <v>3139</v>
      </c>
      <c r="J1119" s="2" t="s">
        <v>39</v>
      </c>
      <c r="K1119" s="2" t="s">
        <v>1394</v>
      </c>
      <c r="L1119" s="101">
        <v>45810</v>
      </c>
      <c r="M1119" s="2" t="s">
        <v>1826</v>
      </c>
      <c r="N1119" s="2" t="s">
        <v>1696</v>
      </c>
      <c r="O1119" s="101">
        <v>45791</v>
      </c>
      <c r="P1119" s="2" t="s">
        <v>232</v>
      </c>
      <c r="Q1119" s="2" t="s">
        <v>2392</v>
      </c>
      <c r="R1119" s="2" t="s">
        <v>3202</v>
      </c>
      <c r="S1119" s="2" t="s">
        <v>3292</v>
      </c>
      <c r="T1119" s="2" t="s">
        <v>1851</v>
      </c>
      <c r="U1119" s="92" t="s">
        <v>1394</v>
      </c>
      <c r="V1119"/>
      <c r="W1119"/>
    </row>
    <row r="1120" spans="1:23" s="33" customFormat="1" ht="180">
      <c r="A1120" s="90">
        <f t="shared" si="17"/>
        <v>1115</v>
      </c>
      <c r="B1120" s="2" t="s">
        <v>205</v>
      </c>
      <c r="C1120" s="2" t="s">
        <v>443</v>
      </c>
      <c r="D1120" s="2" t="s">
        <v>1743</v>
      </c>
      <c r="E1120" s="2" t="s">
        <v>1392</v>
      </c>
      <c r="F1120" s="2" t="s">
        <v>156</v>
      </c>
      <c r="G1120" s="2" t="s">
        <v>157</v>
      </c>
      <c r="H1120" s="2" t="s">
        <v>256</v>
      </c>
      <c r="I1120" s="2" t="s">
        <v>3139</v>
      </c>
      <c r="J1120" s="2" t="s">
        <v>39</v>
      </c>
      <c r="K1120" s="2" t="s">
        <v>1394</v>
      </c>
      <c r="L1120" s="101">
        <v>45861</v>
      </c>
      <c r="M1120" s="2" t="s">
        <v>1826</v>
      </c>
      <c r="N1120" s="2" t="s">
        <v>1696</v>
      </c>
      <c r="O1120" s="101">
        <v>45791</v>
      </c>
      <c r="P1120" s="2" t="s">
        <v>232</v>
      </c>
      <c r="Q1120" s="2" t="s">
        <v>2392</v>
      </c>
      <c r="R1120" s="2" t="s">
        <v>3202</v>
      </c>
      <c r="S1120" s="2" t="s">
        <v>3293</v>
      </c>
      <c r="T1120" s="2" t="s">
        <v>1851</v>
      </c>
      <c r="U1120" s="92" t="s">
        <v>1394</v>
      </c>
      <c r="V1120"/>
      <c r="W1120"/>
    </row>
    <row r="1121" spans="1:23" s="33" customFormat="1" ht="180">
      <c r="A1121" s="90">
        <f t="shared" si="17"/>
        <v>1116</v>
      </c>
      <c r="B1121" s="2" t="s">
        <v>205</v>
      </c>
      <c r="C1121" s="2" t="s">
        <v>443</v>
      </c>
      <c r="D1121" s="2" t="s">
        <v>1531</v>
      </c>
      <c r="E1121" s="2" t="s">
        <v>1392</v>
      </c>
      <c r="F1121" s="2" t="s">
        <v>156</v>
      </c>
      <c r="G1121" s="2" t="s">
        <v>157</v>
      </c>
      <c r="H1121" s="2" t="s">
        <v>256</v>
      </c>
      <c r="I1121" s="2" t="s">
        <v>3139</v>
      </c>
      <c r="J1121" s="2" t="s">
        <v>39</v>
      </c>
      <c r="K1121" s="2" t="s">
        <v>1394</v>
      </c>
      <c r="L1121" s="101">
        <v>45719</v>
      </c>
      <c r="M1121" s="2" t="s">
        <v>1826</v>
      </c>
      <c r="N1121" s="2" t="s">
        <v>1696</v>
      </c>
      <c r="O1121" s="101">
        <v>45789</v>
      </c>
      <c r="P1121" s="2" t="s">
        <v>232</v>
      </c>
      <c r="Q1121" s="2" t="s">
        <v>2392</v>
      </c>
      <c r="R1121" s="2" t="s">
        <v>3202</v>
      </c>
      <c r="S1121" s="2" t="s">
        <v>3294</v>
      </c>
      <c r="T1121" s="2" t="s">
        <v>1851</v>
      </c>
      <c r="U1121" s="92" t="s">
        <v>1394</v>
      </c>
      <c r="V1121"/>
      <c r="W1121"/>
    </row>
    <row r="1122" spans="1:23" s="33" customFormat="1" ht="180">
      <c r="A1122" s="90">
        <f t="shared" si="17"/>
        <v>1117</v>
      </c>
      <c r="B1122" s="2" t="s">
        <v>205</v>
      </c>
      <c r="C1122" s="2" t="s">
        <v>443</v>
      </c>
      <c r="D1122" s="2" t="s">
        <v>1809</v>
      </c>
      <c r="E1122" s="2" t="s">
        <v>1392</v>
      </c>
      <c r="F1122" s="2" t="s">
        <v>156</v>
      </c>
      <c r="G1122" s="2" t="s">
        <v>157</v>
      </c>
      <c r="H1122" s="2" t="s">
        <v>256</v>
      </c>
      <c r="I1122" s="2" t="s">
        <v>3139</v>
      </c>
      <c r="J1122" s="2" t="s">
        <v>39</v>
      </c>
      <c r="K1122" s="2" t="s">
        <v>1394</v>
      </c>
      <c r="L1122" s="101">
        <v>45869</v>
      </c>
      <c r="M1122" s="2" t="s">
        <v>1826</v>
      </c>
      <c r="N1122" s="2" t="s">
        <v>1696</v>
      </c>
      <c r="O1122" s="101">
        <v>45791</v>
      </c>
      <c r="P1122" s="2" t="s">
        <v>232</v>
      </c>
      <c r="Q1122" s="2" t="s">
        <v>2392</v>
      </c>
      <c r="R1122" s="2" t="s">
        <v>3202</v>
      </c>
      <c r="S1122" s="2" t="s">
        <v>3295</v>
      </c>
      <c r="T1122" s="2" t="s">
        <v>1851</v>
      </c>
      <c r="U1122" s="92" t="s">
        <v>1394</v>
      </c>
      <c r="V1122"/>
      <c r="W1122"/>
    </row>
    <row r="1123" spans="1:23" s="33" customFormat="1" ht="180">
      <c r="A1123" s="90">
        <f t="shared" si="17"/>
        <v>1118</v>
      </c>
      <c r="B1123" s="2" t="s">
        <v>205</v>
      </c>
      <c r="C1123" s="2" t="s">
        <v>443</v>
      </c>
      <c r="D1123" s="2" t="s">
        <v>1545</v>
      </c>
      <c r="E1123" s="2" t="s">
        <v>1392</v>
      </c>
      <c r="F1123" s="2" t="s">
        <v>156</v>
      </c>
      <c r="G1123" s="2" t="s">
        <v>157</v>
      </c>
      <c r="H1123" s="2" t="s">
        <v>256</v>
      </c>
      <c r="I1123" s="2" t="s">
        <v>3139</v>
      </c>
      <c r="J1123" s="2" t="s">
        <v>39</v>
      </c>
      <c r="K1123" s="2" t="s">
        <v>1394</v>
      </c>
      <c r="L1123" s="101">
        <v>45747</v>
      </c>
      <c r="M1123" s="2" t="s">
        <v>1826</v>
      </c>
      <c r="N1123" s="2" t="s">
        <v>1696</v>
      </c>
      <c r="O1123" s="101">
        <v>45789</v>
      </c>
      <c r="P1123" s="2" t="s">
        <v>232</v>
      </c>
      <c r="Q1123" s="2" t="s">
        <v>2392</v>
      </c>
      <c r="R1123" s="2" t="s">
        <v>3202</v>
      </c>
      <c r="S1123" s="2" t="s">
        <v>3296</v>
      </c>
      <c r="T1123" s="2" t="s">
        <v>1851</v>
      </c>
      <c r="U1123" s="92" t="s">
        <v>1394</v>
      </c>
      <c r="V1123"/>
      <c r="W1123"/>
    </row>
    <row r="1124" spans="1:23" s="33" customFormat="1" ht="180">
      <c r="A1124" s="90">
        <f t="shared" si="17"/>
        <v>1119</v>
      </c>
      <c r="B1124" s="2" t="s">
        <v>205</v>
      </c>
      <c r="C1124" s="2" t="s">
        <v>443</v>
      </c>
      <c r="D1124" s="2" t="s">
        <v>1583</v>
      </c>
      <c r="E1124" s="2" t="s">
        <v>1392</v>
      </c>
      <c r="F1124" s="2" t="s">
        <v>156</v>
      </c>
      <c r="G1124" s="2" t="s">
        <v>157</v>
      </c>
      <c r="H1124" s="2" t="s">
        <v>256</v>
      </c>
      <c r="I1124" s="2" t="s">
        <v>3139</v>
      </c>
      <c r="J1124" s="2" t="s">
        <v>39</v>
      </c>
      <c r="K1124" s="2" t="s">
        <v>1394</v>
      </c>
      <c r="L1124" s="101">
        <v>45831</v>
      </c>
      <c r="M1124" s="2" t="s">
        <v>1826</v>
      </c>
      <c r="N1124" s="2" t="s">
        <v>1696</v>
      </c>
      <c r="O1124" s="101">
        <v>45791</v>
      </c>
      <c r="P1124" s="2" t="s">
        <v>232</v>
      </c>
      <c r="Q1124" s="2" t="s">
        <v>2392</v>
      </c>
      <c r="R1124" s="2" t="s">
        <v>3202</v>
      </c>
      <c r="S1124" s="2" t="s">
        <v>3297</v>
      </c>
      <c r="T1124" s="2" t="s">
        <v>1851</v>
      </c>
      <c r="U1124" s="92" t="s">
        <v>1394</v>
      </c>
      <c r="V1124"/>
      <c r="W1124"/>
    </row>
    <row r="1125" spans="1:23" s="33" customFormat="1" ht="180">
      <c r="A1125" s="90">
        <f t="shared" si="17"/>
        <v>1120</v>
      </c>
      <c r="B1125" s="2" t="s">
        <v>205</v>
      </c>
      <c r="C1125" s="2" t="s">
        <v>443</v>
      </c>
      <c r="D1125" s="2" t="s">
        <v>1748</v>
      </c>
      <c r="E1125" s="2" t="s">
        <v>1392</v>
      </c>
      <c r="F1125" s="2" t="s">
        <v>156</v>
      </c>
      <c r="G1125" s="2" t="s">
        <v>157</v>
      </c>
      <c r="H1125" s="2" t="s">
        <v>256</v>
      </c>
      <c r="I1125" s="2" t="s">
        <v>3139</v>
      </c>
      <c r="J1125" s="2" t="s">
        <v>39</v>
      </c>
      <c r="K1125" s="2" t="s">
        <v>1394</v>
      </c>
      <c r="L1125" s="101">
        <v>45874</v>
      </c>
      <c r="M1125" s="2" t="s">
        <v>1826</v>
      </c>
      <c r="N1125" s="2" t="s">
        <v>1696</v>
      </c>
      <c r="O1125" s="101">
        <v>45791</v>
      </c>
      <c r="P1125" s="2" t="s">
        <v>232</v>
      </c>
      <c r="Q1125" s="2" t="s">
        <v>2392</v>
      </c>
      <c r="R1125" s="2" t="s">
        <v>3202</v>
      </c>
      <c r="S1125" s="2" t="s">
        <v>3298</v>
      </c>
      <c r="T1125" s="2" t="s">
        <v>1851</v>
      </c>
      <c r="U1125" s="92" t="s">
        <v>1394</v>
      </c>
      <c r="V1125"/>
      <c r="W1125"/>
    </row>
    <row r="1126" spans="1:23" s="33" customFormat="1" ht="180">
      <c r="A1126" s="90">
        <f t="shared" si="17"/>
        <v>1121</v>
      </c>
      <c r="B1126" s="2" t="s">
        <v>205</v>
      </c>
      <c r="C1126" s="2" t="s">
        <v>443</v>
      </c>
      <c r="D1126" s="2" t="s">
        <v>1587</v>
      </c>
      <c r="E1126" s="2" t="s">
        <v>1392</v>
      </c>
      <c r="F1126" s="2" t="s">
        <v>156</v>
      </c>
      <c r="G1126" s="2" t="s">
        <v>157</v>
      </c>
      <c r="H1126" s="2" t="s">
        <v>256</v>
      </c>
      <c r="I1126" s="2" t="s">
        <v>3139</v>
      </c>
      <c r="J1126" s="2" t="s">
        <v>39</v>
      </c>
      <c r="K1126" s="2" t="s">
        <v>1394</v>
      </c>
      <c r="L1126" s="101">
        <v>45841</v>
      </c>
      <c r="M1126" s="2" t="s">
        <v>1826</v>
      </c>
      <c r="N1126" s="2" t="s">
        <v>1696</v>
      </c>
      <c r="O1126" s="101">
        <v>45789</v>
      </c>
      <c r="P1126" s="2" t="s">
        <v>232</v>
      </c>
      <c r="Q1126" s="2" t="s">
        <v>2392</v>
      </c>
      <c r="R1126" s="2" t="s">
        <v>3202</v>
      </c>
      <c r="S1126" s="2" t="s">
        <v>3299</v>
      </c>
      <c r="T1126" s="2" t="s">
        <v>1851</v>
      </c>
      <c r="U1126" s="92" t="s">
        <v>1394</v>
      </c>
      <c r="V1126"/>
      <c r="W1126"/>
    </row>
    <row r="1127" spans="1:23" s="33" customFormat="1" ht="180">
      <c r="A1127" s="90">
        <f t="shared" si="17"/>
        <v>1122</v>
      </c>
      <c r="B1127" s="2" t="s">
        <v>205</v>
      </c>
      <c r="C1127" s="2" t="s">
        <v>443</v>
      </c>
      <c r="D1127" s="2" t="s">
        <v>1793</v>
      </c>
      <c r="E1127" s="2" t="s">
        <v>1392</v>
      </c>
      <c r="F1127" s="2" t="s">
        <v>156</v>
      </c>
      <c r="G1127" s="2" t="s">
        <v>157</v>
      </c>
      <c r="H1127" s="2" t="s">
        <v>256</v>
      </c>
      <c r="I1127" s="2" t="s">
        <v>3139</v>
      </c>
      <c r="J1127" s="2" t="s">
        <v>39</v>
      </c>
      <c r="K1127" s="2" t="s">
        <v>1394</v>
      </c>
      <c r="L1127" s="101">
        <v>45796</v>
      </c>
      <c r="M1127" s="2" t="s">
        <v>1826</v>
      </c>
      <c r="N1127" s="2" t="s">
        <v>1696</v>
      </c>
      <c r="O1127" s="101">
        <v>45791</v>
      </c>
      <c r="P1127" s="2" t="s">
        <v>232</v>
      </c>
      <c r="Q1127" s="2" t="s">
        <v>2392</v>
      </c>
      <c r="R1127" s="2" t="s">
        <v>3202</v>
      </c>
      <c r="S1127" s="2" t="s">
        <v>3300</v>
      </c>
      <c r="T1127" s="2" t="s">
        <v>1851</v>
      </c>
      <c r="U1127" s="92" t="s">
        <v>1394</v>
      </c>
      <c r="V1127"/>
      <c r="W1127"/>
    </row>
    <row r="1128" spans="1:23" s="33" customFormat="1" ht="180">
      <c r="A1128" s="90">
        <f t="shared" si="17"/>
        <v>1123</v>
      </c>
      <c r="B1128" s="2" t="s">
        <v>205</v>
      </c>
      <c r="C1128" s="2" t="s">
        <v>443</v>
      </c>
      <c r="D1128" s="2" t="s">
        <v>1569</v>
      </c>
      <c r="E1128" s="2" t="s">
        <v>1392</v>
      </c>
      <c r="F1128" s="2" t="s">
        <v>156</v>
      </c>
      <c r="G1128" s="2" t="s">
        <v>157</v>
      </c>
      <c r="H1128" s="2" t="s">
        <v>256</v>
      </c>
      <c r="I1128" s="2" t="s">
        <v>3139</v>
      </c>
      <c r="J1128" s="2" t="s">
        <v>39</v>
      </c>
      <c r="K1128" s="2" t="s">
        <v>1394</v>
      </c>
      <c r="L1128" s="101">
        <v>45791</v>
      </c>
      <c r="M1128" s="2" t="s">
        <v>1826</v>
      </c>
      <c r="N1128" s="2" t="s">
        <v>1696</v>
      </c>
      <c r="O1128" s="101">
        <v>45798</v>
      </c>
      <c r="P1128" s="2" t="s">
        <v>232</v>
      </c>
      <c r="Q1128" s="2" t="s">
        <v>2392</v>
      </c>
      <c r="R1128" s="2" t="s">
        <v>3202</v>
      </c>
      <c r="S1128" s="2" t="s">
        <v>3301</v>
      </c>
      <c r="T1128" s="2" t="s">
        <v>1851</v>
      </c>
      <c r="U1128" s="92" t="s">
        <v>1394</v>
      </c>
      <c r="V1128"/>
      <c r="W1128"/>
    </row>
    <row r="1129" spans="1:23" s="33" customFormat="1" ht="180">
      <c r="A1129" s="90">
        <f t="shared" si="17"/>
        <v>1124</v>
      </c>
      <c r="B1129" s="2" t="s">
        <v>205</v>
      </c>
      <c r="C1129" s="2" t="s">
        <v>443</v>
      </c>
      <c r="D1129" s="2" t="s">
        <v>1548</v>
      </c>
      <c r="E1129" s="2" t="s">
        <v>1392</v>
      </c>
      <c r="F1129" s="2" t="s">
        <v>156</v>
      </c>
      <c r="G1129" s="2" t="s">
        <v>157</v>
      </c>
      <c r="H1129" s="2" t="s">
        <v>256</v>
      </c>
      <c r="I1129" s="2" t="s">
        <v>3139</v>
      </c>
      <c r="J1129" s="2" t="s">
        <v>39</v>
      </c>
      <c r="K1129" s="2" t="s">
        <v>1394</v>
      </c>
      <c r="L1129" s="101">
        <v>45754</v>
      </c>
      <c r="M1129" s="2" t="s">
        <v>1826</v>
      </c>
      <c r="N1129" s="2" t="s">
        <v>1696</v>
      </c>
      <c r="O1129" s="101">
        <v>45798</v>
      </c>
      <c r="P1129" s="2" t="s">
        <v>232</v>
      </c>
      <c r="Q1129" s="2" t="s">
        <v>2392</v>
      </c>
      <c r="R1129" s="2" t="s">
        <v>3202</v>
      </c>
      <c r="S1129" s="2" t="s">
        <v>3302</v>
      </c>
      <c r="T1129" s="2" t="s">
        <v>1851</v>
      </c>
      <c r="U1129" s="92" t="s">
        <v>1394</v>
      </c>
      <c r="V1129"/>
      <c r="W1129"/>
    </row>
    <row r="1130" spans="1:23" s="33" customFormat="1" ht="180">
      <c r="A1130" s="90">
        <f t="shared" si="17"/>
        <v>1125</v>
      </c>
      <c r="B1130" s="2" t="s">
        <v>205</v>
      </c>
      <c r="C1130" s="2" t="s">
        <v>443</v>
      </c>
      <c r="D1130" s="2" t="s">
        <v>1801</v>
      </c>
      <c r="E1130" s="2" t="s">
        <v>1392</v>
      </c>
      <c r="F1130" s="2" t="s">
        <v>156</v>
      </c>
      <c r="G1130" s="2" t="s">
        <v>157</v>
      </c>
      <c r="H1130" s="2" t="s">
        <v>256</v>
      </c>
      <c r="I1130" s="2" t="s">
        <v>3139</v>
      </c>
      <c r="J1130" s="2" t="s">
        <v>39</v>
      </c>
      <c r="K1130" s="2" t="s">
        <v>1394</v>
      </c>
      <c r="L1130" s="101">
        <v>45838</v>
      </c>
      <c r="M1130" s="2" t="s">
        <v>1826</v>
      </c>
      <c r="N1130" s="2" t="s">
        <v>1696</v>
      </c>
      <c r="O1130" s="101">
        <v>45798</v>
      </c>
      <c r="P1130" s="2" t="s">
        <v>232</v>
      </c>
      <c r="Q1130" s="2" t="s">
        <v>2392</v>
      </c>
      <c r="R1130" s="2" t="s">
        <v>3202</v>
      </c>
      <c r="S1130" s="2" t="s">
        <v>3303</v>
      </c>
      <c r="T1130" s="2" t="s">
        <v>1851</v>
      </c>
      <c r="U1130" s="92" t="s">
        <v>1394</v>
      </c>
      <c r="V1130"/>
      <c r="W1130"/>
    </row>
    <row r="1131" spans="1:23" s="33" customFormat="1" ht="180">
      <c r="A1131" s="90">
        <f t="shared" si="17"/>
        <v>1126</v>
      </c>
      <c r="B1131" s="2" t="s">
        <v>205</v>
      </c>
      <c r="C1131" s="2" t="s">
        <v>443</v>
      </c>
      <c r="D1131" s="2" t="s">
        <v>1721</v>
      </c>
      <c r="E1131" s="2" t="s">
        <v>1392</v>
      </c>
      <c r="F1131" s="2" t="s">
        <v>156</v>
      </c>
      <c r="G1131" s="2" t="s">
        <v>157</v>
      </c>
      <c r="H1131" s="2" t="s">
        <v>256</v>
      </c>
      <c r="I1131" s="2" t="s">
        <v>3139</v>
      </c>
      <c r="J1131" s="2" t="s">
        <v>39</v>
      </c>
      <c r="K1131" s="2" t="s">
        <v>1394</v>
      </c>
      <c r="L1131" s="101">
        <v>45805</v>
      </c>
      <c r="M1131" s="2" t="s">
        <v>1826</v>
      </c>
      <c r="N1131" s="2" t="s">
        <v>1696</v>
      </c>
      <c r="O1131" s="101">
        <v>45991</v>
      </c>
      <c r="P1131" s="2" t="s">
        <v>232</v>
      </c>
      <c r="Q1131" s="2" t="s">
        <v>2392</v>
      </c>
      <c r="R1131" s="2" t="s">
        <v>3202</v>
      </c>
      <c r="S1131" s="2" t="s">
        <v>3304</v>
      </c>
      <c r="T1131" s="2" t="s">
        <v>2393</v>
      </c>
      <c r="U1131" s="92" t="s">
        <v>1394</v>
      </c>
      <c r="V1131"/>
      <c r="W1131"/>
    </row>
    <row r="1132" spans="1:23" s="33" customFormat="1" ht="180">
      <c r="A1132" s="90">
        <f t="shared" si="17"/>
        <v>1127</v>
      </c>
      <c r="B1132" s="2" t="s">
        <v>205</v>
      </c>
      <c r="C1132" s="2" t="s">
        <v>443</v>
      </c>
      <c r="D1132" s="2" t="s">
        <v>1794</v>
      </c>
      <c r="E1132" s="2" t="s">
        <v>1392</v>
      </c>
      <c r="F1132" s="2" t="s">
        <v>156</v>
      </c>
      <c r="G1132" s="2" t="s">
        <v>157</v>
      </c>
      <c r="H1132" s="2" t="s">
        <v>256</v>
      </c>
      <c r="I1132" s="2" t="s">
        <v>3139</v>
      </c>
      <c r="J1132" s="2" t="s">
        <v>39</v>
      </c>
      <c r="K1132" s="2" t="s">
        <v>1394</v>
      </c>
      <c r="L1132" s="101">
        <v>45799</v>
      </c>
      <c r="M1132" s="2" t="s">
        <v>1826</v>
      </c>
      <c r="N1132" s="2" t="s">
        <v>1696</v>
      </c>
      <c r="O1132" s="101">
        <v>45991</v>
      </c>
      <c r="P1132" s="2" t="s">
        <v>232</v>
      </c>
      <c r="Q1132" s="2" t="s">
        <v>2392</v>
      </c>
      <c r="R1132" s="2" t="s">
        <v>3202</v>
      </c>
      <c r="S1132" s="2" t="s">
        <v>3305</v>
      </c>
      <c r="T1132" s="2" t="s">
        <v>2393</v>
      </c>
      <c r="U1132" s="92" t="s">
        <v>1394</v>
      </c>
      <c r="V1132"/>
      <c r="W1132"/>
    </row>
    <row r="1133" spans="1:23" s="33" customFormat="1" ht="180">
      <c r="A1133" s="90">
        <f t="shared" si="17"/>
        <v>1128</v>
      </c>
      <c r="B1133" s="2" t="s">
        <v>205</v>
      </c>
      <c r="C1133" s="2" t="s">
        <v>443</v>
      </c>
      <c r="D1133" s="2" t="s">
        <v>1787</v>
      </c>
      <c r="E1133" s="2" t="s">
        <v>1392</v>
      </c>
      <c r="F1133" s="2" t="s">
        <v>156</v>
      </c>
      <c r="G1133" s="2" t="s">
        <v>157</v>
      </c>
      <c r="H1133" s="2" t="s">
        <v>256</v>
      </c>
      <c r="I1133" s="2" t="s">
        <v>3139</v>
      </c>
      <c r="J1133" s="2" t="s">
        <v>39</v>
      </c>
      <c r="K1133" s="2" t="s">
        <v>1394</v>
      </c>
      <c r="L1133" s="101">
        <v>45772</v>
      </c>
      <c r="M1133" s="2" t="s">
        <v>1826</v>
      </c>
      <c r="N1133" s="2" t="s">
        <v>1696</v>
      </c>
      <c r="O1133" s="101">
        <v>45789</v>
      </c>
      <c r="P1133" s="2" t="s">
        <v>232</v>
      </c>
      <c r="Q1133" s="2" t="s">
        <v>2392</v>
      </c>
      <c r="R1133" s="2" t="s">
        <v>3202</v>
      </c>
      <c r="S1133" s="2" t="s">
        <v>3306</v>
      </c>
      <c r="T1133" s="2" t="s">
        <v>1851</v>
      </c>
      <c r="U1133" s="92" t="s">
        <v>1394</v>
      </c>
      <c r="V1133"/>
      <c r="W1133"/>
    </row>
    <row r="1134" spans="1:23" s="33" customFormat="1" ht="180">
      <c r="A1134" s="90">
        <f t="shared" si="17"/>
        <v>1129</v>
      </c>
      <c r="B1134" s="2" t="s">
        <v>205</v>
      </c>
      <c r="C1134" s="2" t="s">
        <v>443</v>
      </c>
      <c r="D1134" s="2" t="s">
        <v>1808</v>
      </c>
      <c r="E1134" s="2" t="s">
        <v>1392</v>
      </c>
      <c r="F1134" s="2" t="s">
        <v>156</v>
      </c>
      <c r="G1134" s="2" t="s">
        <v>157</v>
      </c>
      <c r="H1134" s="2" t="s">
        <v>256</v>
      </c>
      <c r="I1134" s="2" t="s">
        <v>3139</v>
      </c>
      <c r="J1134" s="2" t="s">
        <v>39</v>
      </c>
      <c r="K1134" s="2" t="s">
        <v>1394</v>
      </c>
      <c r="L1134" s="101">
        <v>45866</v>
      </c>
      <c r="M1134" s="2" t="s">
        <v>1826</v>
      </c>
      <c r="N1134" s="2" t="s">
        <v>1696</v>
      </c>
      <c r="O1134" s="101">
        <v>45798</v>
      </c>
      <c r="P1134" s="2" t="s">
        <v>232</v>
      </c>
      <c r="Q1134" s="2" t="s">
        <v>2392</v>
      </c>
      <c r="R1134" s="2" t="s">
        <v>3202</v>
      </c>
      <c r="S1134" s="2" t="s">
        <v>3307</v>
      </c>
      <c r="T1134" s="2" t="s">
        <v>1851</v>
      </c>
      <c r="U1134" s="92" t="s">
        <v>1394</v>
      </c>
      <c r="V1134"/>
      <c r="W1134"/>
    </row>
    <row r="1135" spans="1:23" s="33" customFormat="1" ht="180">
      <c r="A1135" s="90">
        <f t="shared" si="17"/>
        <v>1130</v>
      </c>
      <c r="B1135" s="2" t="s">
        <v>205</v>
      </c>
      <c r="C1135" s="2" t="s">
        <v>443</v>
      </c>
      <c r="D1135" s="2" t="s">
        <v>1805</v>
      </c>
      <c r="E1135" s="2" t="s">
        <v>1392</v>
      </c>
      <c r="F1135" s="2" t="s">
        <v>156</v>
      </c>
      <c r="G1135" s="2" t="s">
        <v>157</v>
      </c>
      <c r="H1135" s="2" t="s">
        <v>256</v>
      </c>
      <c r="I1135" s="2" t="s">
        <v>3139</v>
      </c>
      <c r="J1135" s="2" t="s">
        <v>39</v>
      </c>
      <c r="K1135" s="2" t="s">
        <v>1394</v>
      </c>
      <c r="L1135" s="101">
        <v>45862</v>
      </c>
      <c r="M1135" s="2" t="s">
        <v>1826</v>
      </c>
      <c r="N1135" s="2" t="s">
        <v>1696</v>
      </c>
      <c r="O1135" s="101">
        <v>45991</v>
      </c>
      <c r="P1135" s="2" t="s">
        <v>232</v>
      </c>
      <c r="Q1135" s="2" t="s">
        <v>2392</v>
      </c>
      <c r="R1135" s="2" t="s">
        <v>3202</v>
      </c>
      <c r="S1135" s="2" t="s">
        <v>3308</v>
      </c>
      <c r="T1135" s="2" t="s">
        <v>2393</v>
      </c>
      <c r="U1135" s="92" t="s">
        <v>1394</v>
      </c>
      <c r="V1135"/>
      <c r="W1135"/>
    </row>
    <row r="1136" spans="1:23" s="33" customFormat="1" ht="180">
      <c r="A1136" s="90">
        <f t="shared" si="17"/>
        <v>1131</v>
      </c>
      <c r="B1136" s="2" t="s">
        <v>205</v>
      </c>
      <c r="C1136" s="2" t="s">
        <v>443</v>
      </c>
      <c r="D1136" s="2" t="s">
        <v>1573</v>
      </c>
      <c r="E1136" s="2" t="s">
        <v>1392</v>
      </c>
      <c r="F1136" s="2" t="s">
        <v>156</v>
      </c>
      <c r="G1136" s="2" t="s">
        <v>157</v>
      </c>
      <c r="H1136" s="2" t="s">
        <v>256</v>
      </c>
      <c r="I1136" s="2" t="s">
        <v>3139</v>
      </c>
      <c r="J1136" s="2" t="s">
        <v>39</v>
      </c>
      <c r="K1136" s="2" t="s">
        <v>1394</v>
      </c>
      <c r="L1136" s="101">
        <v>45798</v>
      </c>
      <c r="M1136" s="2" t="s">
        <v>1826</v>
      </c>
      <c r="N1136" s="2" t="s">
        <v>1696</v>
      </c>
      <c r="O1136" s="101">
        <v>45789</v>
      </c>
      <c r="P1136" s="2" t="s">
        <v>232</v>
      </c>
      <c r="Q1136" s="2" t="s">
        <v>2392</v>
      </c>
      <c r="R1136" s="2" t="s">
        <v>3202</v>
      </c>
      <c r="S1136" s="2" t="s">
        <v>3309</v>
      </c>
      <c r="T1136" s="2" t="s">
        <v>1851</v>
      </c>
      <c r="U1136" s="92" t="s">
        <v>1394</v>
      </c>
      <c r="V1136"/>
      <c r="W1136"/>
    </row>
    <row r="1137" spans="1:23" s="33" customFormat="1" ht="180">
      <c r="A1137" s="90">
        <f t="shared" si="17"/>
        <v>1132</v>
      </c>
      <c r="B1137" s="2" t="s">
        <v>205</v>
      </c>
      <c r="C1137" s="2" t="s">
        <v>443</v>
      </c>
      <c r="D1137" s="2" t="s">
        <v>1810</v>
      </c>
      <c r="E1137" s="2" t="s">
        <v>1392</v>
      </c>
      <c r="F1137" s="2" t="s">
        <v>156</v>
      </c>
      <c r="G1137" s="2" t="s">
        <v>157</v>
      </c>
      <c r="H1137" s="2" t="s">
        <v>256</v>
      </c>
      <c r="I1137" s="2" t="s">
        <v>3139</v>
      </c>
      <c r="J1137" s="2" t="s">
        <v>39</v>
      </c>
      <c r="K1137" s="2" t="s">
        <v>1394</v>
      </c>
      <c r="L1137" s="101">
        <v>45873</v>
      </c>
      <c r="M1137" s="2" t="s">
        <v>1826</v>
      </c>
      <c r="N1137" s="2" t="s">
        <v>1696</v>
      </c>
      <c r="O1137" s="101">
        <v>45798</v>
      </c>
      <c r="P1137" s="2" t="s">
        <v>232</v>
      </c>
      <c r="Q1137" s="2" t="s">
        <v>2392</v>
      </c>
      <c r="R1137" s="2" t="s">
        <v>3202</v>
      </c>
      <c r="S1137" s="2" t="s">
        <v>3310</v>
      </c>
      <c r="T1137" s="2" t="s">
        <v>1851</v>
      </c>
      <c r="U1137" s="92" t="s">
        <v>1394</v>
      </c>
      <c r="V1137"/>
      <c r="W1137"/>
    </row>
    <row r="1138" spans="1:23" s="33" customFormat="1" ht="180">
      <c r="A1138" s="90">
        <f t="shared" si="17"/>
        <v>1133</v>
      </c>
      <c r="B1138" s="2" t="s">
        <v>205</v>
      </c>
      <c r="C1138" s="2" t="s">
        <v>443</v>
      </c>
      <c r="D1138" s="2" t="s">
        <v>1716</v>
      </c>
      <c r="E1138" s="2" t="s">
        <v>1392</v>
      </c>
      <c r="F1138" s="2" t="s">
        <v>156</v>
      </c>
      <c r="G1138" s="2" t="s">
        <v>157</v>
      </c>
      <c r="H1138" s="2" t="s">
        <v>256</v>
      </c>
      <c r="I1138" s="2" t="s">
        <v>3139</v>
      </c>
      <c r="J1138" s="2" t="s">
        <v>39</v>
      </c>
      <c r="K1138" s="2" t="s">
        <v>1394</v>
      </c>
      <c r="L1138" s="101">
        <v>45789</v>
      </c>
      <c r="M1138" s="2" t="s">
        <v>1826</v>
      </c>
      <c r="N1138" s="2" t="s">
        <v>1696</v>
      </c>
      <c r="O1138" s="101">
        <v>45798</v>
      </c>
      <c r="P1138" s="2" t="s">
        <v>232</v>
      </c>
      <c r="Q1138" s="2" t="s">
        <v>2392</v>
      </c>
      <c r="R1138" s="2" t="s">
        <v>3202</v>
      </c>
      <c r="S1138" s="2" t="s">
        <v>3311</v>
      </c>
      <c r="T1138" s="2" t="s">
        <v>1851</v>
      </c>
      <c r="U1138" s="92" t="s">
        <v>1394</v>
      </c>
      <c r="V1138"/>
      <c r="W1138"/>
    </row>
    <row r="1139" spans="1:23" s="33" customFormat="1" ht="180">
      <c r="A1139" s="90">
        <f t="shared" si="17"/>
        <v>1134</v>
      </c>
      <c r="B1139" s="2" t="s">
        <v>205</v>
      </c>
      <c r="C1139" s="2" t="s">
        <v>443</v>
      </c>
      <c r="D1139" s="2" t="s">
        <v>1588</v>
      </c>
      <c r="E1139" s="2" t="s">
        <v>1392</v>
      </c>
      <c r="F1139" s="2" t="s">
        <v>156</v>
      </c>
      <c r="G1139" s="2" t="s">
        <v>157</v>
      </c>
      <c r="H1139" s="2" t="s">
        <v>256</v>
      </c>
      <c r="I1139" s="2" t="s">
        <v>3139</v>
      </c>
      <c r="J1139" s="2" t="s">
        <v>39</v>
      </c>
      <c r="K1139" s="2" t="s">
        <v>1394</v>
      </c>
      <c r="L1139" s="101">
        <v>45842</v>
      </c>
      <c r="M1139" s="2" t="s">
        <v>1826</v>
      </c>
      <c r="N1139" s="2" t="s">
        <v>1696</v>
      </c>
      <c r="O1139" s="101">
        <v>45798</v>
      </c>
      <c r="P1139" s="2" t="s">
        <v>232</v>
      </c>
      <c r="Q1139" s="2" t="s">
        <v>2392</v>
      </c>
      <c r="R1139" s="2" t="s">
        <v>3202</v>
      </c>
      <c r="S1139" s="2" t="s">
        <v>3312</v>
      </c>
      <c r="T1139" s="2" t="s">
        <v>1851</v>
      </c>
      <c r="U1139" s="92" t="s">
        <v>1394</v>
      </c>
      <c r="V1139"/>
      <c r="W1139"/>
    </row>
    <row r="1140" spans="1:23" s="33" customFormat="1" ht="180">
      <c r="A1140" s="90">
        <f t="shared" si="17"/>
        <v>1135</v>
      </c>
      <c r="B1140" s="2" t="s">
        <v>205</v>
      </c>
      <c r="C1140" s="2" t="s">
        <v>443</v>
      </c>
      <c r="D1140" s="2" t="s">
        <v>1581</v>
      </c>
      <c r="E1140" s="2" t="s">
        <v>1392</v>
      </c>
      <c r="F1140" s="2" t="s">
        <v>156</v>
      </c>
      <c r="G1140" s="2" t="s">
        <v>157</v>
      </c>
      <c r="H1140" s="2" t="s">
        <v>256</v>
      </c>
      <c r="I1140" s="2" t="s">
        <v>3139</v>
      </c>
      <c r="J1140" s="2" t="s">
        <v>39</v>
      </c>
      <c r="K1140" s="2" t="s">
        <v>1394</v>
      </c>
      <c r="L1140" s="101">
        <v>45824</v>
      </c>
      <c r="M1140" s="2" t="s">
        <v>1826</v>
      </c>
      <c r="N1140" s="2" t="s">
        <v>1696</v>
      </c>
      <c r="O1140" s="101"/>
      <c r="P1140" s="2"/>
      <c r="Q1140" s="2"/>
      <c r="R1140" s="2"/>
      <c r="S1140" s="2"/>
      <c r="T1140" s="2"/>
      <c r="U1140" s="92" t="s">
        <v>3843</v>
      </c>
      <c r="V1140"/>
      <c r="W1140"/>
    </row>
    <row r="1141" spans="1:23" s="33" customFormat="1" ht="180">
      <c r="A1141" s="90">
        <f t="shared" si="17"/>
        <v>1136</v>
      </c>
      <c r="B1141" s="2" t="s">
        <v>205</v>
      </c>
      <c r="C1141" s="2" t="s">
        <v>443</v>
      </c>
      <c r="D1141" s="2" t="s">
        <v>1736</v>
      </c>
      <c r="E1141" s="2" t="s">
        <v>1392</v>
      </c>
      <c r="F1141" s="2" t="s">
        <v>156</v>
      </c>
      <c r="G1141" s="2" t="s">
        <v>157</v>
      </c>
      <c r="H1141" s="2" t="s">
        <v>256</v>
      </c>
      <c r="I1141" s="2" t="s">
        <v>3139</v>
      </c>
      <c r="J1141" s="2" t="s">
        <v>39</v>
      </c>
      <c r="K1141" s="2" t="s">
        <v>1394</v>
      </c>
      <c r="L1141" s="101">
        <v>45835</v>
      </c>
      <c r="M1141" s="2" t="s">
        <v>1826</v>
      </c>
      <c r="N1141" s="2" t="s">
        <v>1696</v>
      </c>
      <c r="O1141" s="101">
        <v>45789</v>
      </c>
      <c r="P1141" s="2" t="s">
        <v>232</v>
      </c>
      <c r="Q1141" s="2" t="s">
        <v>2392</v>
      </c>
      <c r="R1141" s="2" t="s">
        <v>3202</v>
      </c>
      <c r="S1141" s="2" t="s">
        <v>3313</v>
      </c>
      <c r="T1141" s="2" t="s">
        <v>1851</v>
      </c>
      <c r="U1141" s="92" t="s">
        <v>1394</v>
      </c>
      <c r="V1141"/>
      <c r="W1141"/>
    </row>
    <row r="1142" spans="1:23" s="33" customFormat="1" ht="180">
      <c r="A1142" s="90">
        <f t="shared" si="17"/>
        <v>1137</v>
      </c>
      <c r="B1142" s="2" t="s">
        <v>205</v>
      </c>
      <c r="C1142" s="2" t="s">
        <v>443</v>
      </c>
      <c r="D1142" s="2" t="s">
        <v>1560</v>
      </c>
      <c r="E1142" s="2" t="s">
        <v>1392</v>
      </c>
      <c r="F1142" s="2" t="s">
        <v>156</v>
      </c>
      <c r="G1142" s="2" t="s">
        <v>157</v>
      </c>
      <c r="H1142" s="2" t="s">
        <v>256</v>
      </c>
      <c r="I1142" s="2" t="s">
        <v>3139</v>
      </c>
      <c r="J1142" s="2" t="s">
        <v>39</v>
      </c>
      <c r="K1142" s="2" t="s">
        <v>1394</v>
      </c>
      <c r="L1142" s="101">
        <v>45779</v>
      </c>
      <c r="M1142" s="2" t="s">
        <v>1826</v>
      </c>
      <c r="N1142" s="2" t="s">
        <v>1696</v>
      </c>
      <c r="O1142" s="101">
        <v>45789</v>
      </c>
      <c r="P1142" s="2" t="s">
        <v>232</v>
      </c>
      <c r="Q1142" s="2" t="s">
        <v>2392</v>
      </c>
      <c r="R1142" s="2" t="s">
        <v>3202</v>
      </c>
      <c r="S1142" s="2" t="s">
        <v>3314</v>
      </c>
      <c r="T1142" s="2" t="s">
        <v>1851</v>
      </c>
      <c r="U1142" s="92" t="s">
        <v>1394</v>
      </c>
      <c r="V1142"/>
      <c r="W1142"/>
    </row>
    <row r="1143" spans="1:23" s="33" customFormat="1" ht="180">
      <c r="A1143" s="90">
        <f t="shared" si="17"/>
        <v>1138</v>
      </c>
      <c r="B1143" s="2" t="s">
        <v>205</v>
      </c>
      <c r="C1143" s="2" t="s">
        <v>443</v>
      </c>
      <c r="D1143" s="2" t="s">
        <v>1562</v>
      </c>
      <c r="E1143" s="2" t="s">
        <v>1392</v>
      </c>
      <c r="F1143" s="2" t="s">
        <v>156</v>
      </c>
      <c r="G1143" s="2" t="s">
        <v>157</v>
      </c>
      <c r="H1143" s="2" t="s">
        <v>256</v>
      </c>
      <c r="I1143" s="2" t="s">
        <v>3139</v>
      </c>
      <c r="J1143" s="2" t="s">
        <v>39</v>
      </c>
      <c r="K1143" s="2" t="s">
        <v>1394</v>
      </c>
      <c r="L1143" s="101">
        <v>45782</v>
      </c>
      <c r="M1143" s="2" t="s">
        <v>1826</v>
      </c>
      <c r="N1143" s="2" t="s">
        <v>1696</v>
      </c>
      <c r="O1143" s="101">
        <v>45798</v>
      </c>
      <c r="P1143" s="2" t="s">
        <v>232</v>
      </c>
      <c r="Q1143" s="2" t="s">
        <v>2392</v>
      </c>
      <c r="R1143" s="2" t="s">
        <v>3202</v>
      </c>
      <c r="S1143" s="2" t="s">
        <v>3315</v>
      </c>
      <c r="T1143" s="2" t="s">
        <v>1851</v>
      </c>
      <c r="U1143" s="92" t="s">
        <v>1394</v>
      </c>
      <c r="V1143"/>
      <c r="W1143"/>
    </row>
    <row r="1144" spans="1:23" s="33" customFormat="1" ht="180">
      <c r="A1144" s="90">
        <f t="shared" si="17"/>
        <v>1139</v>
      </c>
      <c r="B1144" s="2" t="s">
        <v>205</v>
      </c>
      <c r="C1144" s="2" t="s">
        <v>443</v>
      </c>
      <c r="D1144" s="2" t="s">
        <v>1786</v>
      </c>
      <c r="E1144" s="2" t="s">
        <v>1392</v>
      </c>
      <c r="F1144" s="2" t="s">
        <v>156</v>
      </c>
      <c r="G1144" s="2" t="s">
        <v>157</v>
      </c>
      <c r="H1144" s="2" t="s">
        <v>256</v>
      </c>
      <c r="I1144" s="2" t="s">
        <v>3139</v>
      </c>
      <c r="J1144" s="2" t="s">
        <v>39</v>
      </c>
      <c r="K1144" s="2" t="s">
        <v>1394</v>
      </c>
      <c r="L1144" s="101">
        <v>45769</v>
      </c>
      <c r="M1144" s="2" t="s">
        <v>1826</v>
      </c>
      <c r="N1144" s="2" t="s">
        <v>1696</v>
      </c>
      <c r="O1144" s="101">
        <v>45991</v>
      </c>
      <c r="P1144" s="2" t="s">
        <v>232</v>
      </c>
      <c r="Q1144" s="2" t="s">
        <v>2392</v>
      </c>
      <c r="R1144" s="2" t="s">
        <v>3202</v>
      </c>
      <c r="S1144" s="2" t="s">
        <v>3316</v>
      </c>
      <c r="T1144" s="2" t="s">
        <v>2393</v>
      </c>
      <c r="U1144" s="92" t="s">
        <v>1394</v>
      </c>
      <c r="V1144"/>
      <c r="W1144"/>
    </row>
    <row r="1145" spans="1:23" s="33" customFormat="1" ht="180">
      <c r="A1145" s="90">
        <f t="shared" si="17"/>
        <v>1140</v>
      </c>
      <c r="B1145" s="2" t="s">
        <v>205</v>
      </c>
      <c r="C1145" s="2" t="s">
        <v>443</v>
      </c>
      <c r="D1145" s="2" t="s">
        <v>1532</v>
      </c>
      <c r="E1145" s="2" t="s">
        <v>1392</v>
      </c>
      <c r="F1145" s="2" t="s">
        <v>156</v>
      </c>
      <c r="G1145" s="2" t="s">
        <v>157</v>
      </c>
      <c r="H1145" s="2" t="s">
        <v>256</v>
      </c>
      <c r="I1145" s="2" t="s">
        <v>3139</v>
      </c>
      <c r="J1145" s="2" t="s">
        <v>39</v>
      </c>
      <c r="K1145" s="2" t="s">
        <v>1394</v>
      </c>
      <c r="L1145" s="101">
        <v>45720</v>
      </c>
      <c r="M1145" s="2" t="s">
        <v>1826</v>
      </c>
      <c r="N1145" s="2" t="s">
        <v>1696</v>
      </c>
      <c r="O1145" s="101">
        <v>45798</v>
      </c>
      <c r="P1145" s="2" t="s">
        <v>232</v>
      </c>
      <c r="Q1145" s="2" t="s">
        <v>2392</v>
      </c>
      <c r="R1145" s="2" t="s">
        <v>3202</v>
      </c>
      <c r="S1145" s="2" t="s">
        <v>3317</v>
      </c>
      <c r="T1145" s="2" t="s">
        <v>1851</v>
      </c>
      <c r="U1145" s="92" t="s">
        <v>1394</v>
      </c>
      <c r="V1145"/>
      <c r="W1145"/>
    </row>
    <row r="1146" spans="1:23" s="33" customFormat="1" ht="180">
      <c r="A1146" s="90">
        <f t="shared" si="17"/>
        <v>1141</v>
      </c>
      <c r="B1146" s="2" t="s">
        <v>205</v>
      </c>
      <c r="C1146" s="2" t="s">
        <v>443</v>
      </c>
      <c r="D1146" s="2" t="s">
        <v>1564</v>
      </c>
      <c r="E1146" s="2" t="s">
        <v>1392</v>
      </c>
      <c r="F1146" s="2" t="s">
        <v>156</v>
      </c>
      <c r="G1146" s="2" t="s">
        <v>157</v>
      </c>
      <c r="H1146" s="2" t="s">
        <v>256</v>
      </c>
      <c r="I1146" s="2" t="s">
        <v>3139</v>
      </c>
      <c r="J1146" s="2" t="s">
        <v>39</v>
      </c>
      <c r="K1146" s="2" t="s">
        <v>1394</v>
      </c>
      <c r="L1146" s="101">
        <v>45784</v>
      </c>
      <c r="M1146" s="2" t="s">
        <v>1826</v>
      </c>
      <c r="N1146" s="2" t="s">
        <v>1696</v>
      </c>
      <c r="O1146" s="101">
        <v>45798</v>
      </c>
      <c r="P1146" s="2" t="s">
        <v>232</v>
      </c>
      <c r="Q1146" s="2" t="s">
        <v>2392</v>
      </c>
      <c r="R1146" s="2" t="s">
        <v>3202</v>
      </c>
      <c r="S1146" s="2" t="s">
        <v>3318</v>
      </c>
      <c r="T1146" s="2" t="s">
        <v>1851</v>
      </c>
      <c r="U1146" s="92" t="s">
        <v>1394</v>
      </c>
      <c r="V1146"/>
      <c r="W1146"/>
    </row>
    <row r="1147" spans="1:23" s="33" customFormat="1" ht="180">
      <c r="A1147" s="90">
        <f t="shared" si="17"/>
        <v>1142</v>
      </c>
      <c r="B1147" s="2" t="s">
        <v>205</v>
      </c>
      <c r="C1147" s="2" t="s">
        <v>443</v>
      </c>
      <c r="D1147" s="2" t="s">
        <v>1600</v>
      </c>
      <c r="E1147" s="2" t="s">
        <v>1392</v>
      </c>
      <c r="F1147" s="2" t="s">
        <v>156</v>
      </c>
      <c r="G1147" s="2" t="s">
        <v>157</v>
      </c>
      <c r="H1147" s="2" t="s">
        <v>256</v>
      </c>
      <c r="I1147" s="2" t="s">
        <v>3139</v>
      </c>
      <c r="J1147" s="2" t="s">
        <v>39</v>
      </c>
      <c r="K1147" s="2" t="s">
        <v>1394</v>
      </c>
      <c r="L1147" s="101">
        <v>45859</v>
      </c>
      <c r="M1147" s="2" t="s">
        <v>1826</v>
      </c>
      <c r="N1147" s="2" t="s">
        <v>1696</v>
      </c>
      <c r="O1147" s="101">
        <v>45991</v>
      </c>
      <c r="P1147" s="2" t="s">
        <v>232</v>
      </c>
      <c r="Q1147" s="2" t="s">
        <v>2392</v>
      </c>
      <c r="R1147" s="2" t="s">
        <v>3202</v>
      </c>
      <c r="S1147" s="2" t="s">
        <v>3319</v>
      </c>
      <c r="T1147" s="2" t="s">
        <v>2393</v>
      </c>
      <c r="U1147" s="92" t="s">
        <v>1394</v>
      </c>
      <c r="V1147"/>
      <c r="W1147"/>
    </row>
    <row r="1148" spans="1:23" s="33" customFormat="1" ht="180">
      <c r="A1148" s="90">
        <f t="shared" si="17"/>
        <v>1143</v>
      </c>
      <c r="B1148" s="2" t="s">
        <v>205</v>
      </c>
      <c r="C1148" s="2" t="s">
        <v>443</v>
      </c>
      <c r="D1148" s="2" t="s">
        <v>2442</v>
      </c>
      <c r="E1148" s="2" t="s">
        <v>1392</v>
      </c>
      <c r="F1148" s="2" t="s">
        <v>156</v>
      </c>
      <c r="G1148" s="2" t="s">
        <v>157</v>
      </c>
      <c r="H1148" s="2" t="s">
        <v>256</v>
      </c>
      <c r="I1148" s="2" t="s">
        <v>3139</v>
      </c>
      <c r="J1148" s="2" t="s">
        <v>39</v>
      </c>
      <c r="K1148" s="2"/>
      <c r="L1148" s="101">
        <v>45838</v>
      </c>
      <c r="M1148" s="2" t="s">
        <v>1826</v>
      </c>
      <c r="N1148" s="2" t="s">
        <v>1696</v>
      </c>
      <c r="O1148" s="101">
        <v>45798</v>
      </c>
      <c r="P1148" s="2" t="s">
        <v>232</v>
      </c>
      <c r="Q1148" s="2" t="s">
        <v>2392</v>
      </c>
      <c r="R1148" s="2" t="s">
        <v>3202</v>
      </c>
      <c r="S1148" s="2" t="s">
        <v>3320</v>
      </c>
      <c r="T1148" s="2" t="s">
        <v>1851</v>
      </c>
      <c r="U1148" s="92" t="s">
        <v>1394</v>
      </c>
      <c r="V1148"/>
      <c r="W1148"/>
    </row>
    <row r="1149" spans="1:23" s="33" customFormat="1" ht="180">
      <c r="A1149" s="90">
        <f t="shared" si="17"/>
        <v>1144</v>
      </c>
      <c r="B1149" s="2" t="s">
        <v>205</v>
      </c>
      <c r="C1149" s="2" t="s">
        <v>443</v>
      </c>
      <c r="D1149" s="2" t="s">
        <v>1550</v>
      </c>
      <c r="E1149" s="2" t="s">
        <v>1392</v>
      </c>
      <c r="F1149" s="2" t="s">
        <v>156</v>
      </c>
      <c r="G1149" s="2" t="s">
        <v>157</v>
      </c>
      <c r="H1149" s="2" t="s">
        <v>256</v>
      </c>
      <c r="I1149" s="2" t="s">
        <v>3139</v>
      </c>
      <c r="J1149" s="2" t="s">
        <v>39</v>
      </c>
      <c r="K1149" s="2" t="s">
        <v>1394</v>
      </c>
      <c r="L1149" s="101">
        <v>45761</v>
      </c>
      <c r="M1149" s="2" t="s">
        <v>1826</v>
      </c>
      <c r="N1149" s="2" t="s">
        <v>1696</v>
      </c>
      <c r="O1149" s="101">
        <v>45798</v>
      </c>
      <c r="P1149" s="2" t="s">
        <v>232</v>
      </c>
      <c r="Q1149" s="2" t="s">
        <v>2392</v>
      </c>
      <c r="R1149" s="2" t="s">
        <v>3202</v>
      </c>
      <c r="S1149" s="2" t="s">
        <v>3321</v>
      </c>
      <c r="T1149" s="2" t="s">
        <v>1851</v>
      </c>
      <c r="U1149" s="92" t="s">
        <v>1394</v>
      </c>
      <c r="V1149"/>
      <c r="W1149"/>
    </row>
    <row r="1150" spans="1:23" s="33" customFormat="1" ht="180">
      <c r="A1150" s="90">
        <f t="shared" si="17"/>
        <v>1145</v>
      </c>
      <c r="B1150" s="2" t="s">
        <v>205</v>
      </c>
      <c r="C1150" s="2" t="s">
        <v>443</v>
      </c>
      <c r="D1150" s="2" t="s">
        <v>1797</v>
      </c>
      <c r="E1150" s="2" t="s">
        <v>1392</v>
      </c>
      <c r="F1150" s="2" t="s">
        <v>156</v>
      </c>
      <c r="G1150" s="2" t="s">
        <v>157</v>
      </c>
      <c r="H1150" s="2" t="s">
        <v>256</v>
      </c>
      <c r="I1150" s="2" t="s">
        <v>3139</v>
      </c>
      <c r="J1150" s="2" t="s">
        <v>39</v>
      </c>
      <c r="K1150" s="2" t="s">
        <v>1394</v>
      </c>
      <c r="L1150" s="101">
        <v>45812</v>
      </c>
      <c r="M1150" s="2" t="s">
        <v>1826</v>
      </c>
      <c r="N1150" s="2" t="s">
        <v>1696</v>
      </c>
      <c r="O1150" s="101">
        <v>45798</v>
      </c>
      <c r="P1150" s="2" t="s">
        <v>232</v>
      </c>
      <c r="Q1150" s="2" t="s">
        <v>2392</v>
      </c>
      <c r="R1150" s="2" t="s">
        <v>3202</v>
      </c>
      <c r="S1150" s="2" t="s">
        <v>3322</v>
      </c>
      <c r="T1150" s="2" t="s">
        <v>1851</v>
      </c>
      <c r="U1150" s="92" t="s">
        <v>1394</v>
      </c>
      <c r="V1150"/>
      <c r="W1150"/>
    </row>
    <row r="1151" spans="1:23" s="33" customFormat="1" ht="180">
      <c r="A1151" s="90">
        <f t="shared" si="17"/>
        <v>1146</v>
      </c>
      <c r="B1151" s="2" t="s">
        <v>205</v>
      </c>
      <c r="C1151" s="2" t="s">
        <v>443</v>
      </c>
      <c r="D1151" s="2" t="s">
        <v>1535</v>
      </c>
      <c r="E1151" s="2" t="s">
        <v>1392</v>
      </c>
      <c r="F1151" s="2" t="s">
        <v>156</v>
      </c>
      <c r="G1151" s="2" t="s">
        <v>157</v>
      </c>
      <c r="H1151" s="2" t="s">
        <v>256</v>
      </c>
      <c r="I1151" s="2" t="s">
        <v>3139</v>
      </c>
      <c r="J1151" s="2" t="s">
        <v>39</v>
      </c>
      <c r="K1151" s="2" t="s">
        <v>1394</v>
      </c>
      <c r="L1151" s="101">
        <v>45726</v>
      </c>
      <c r="M1151" s="2" t="s">
        <v>1826</v>
      </c>
      <c r="N1151" s="2" t="s">
        <v>1696</v>
      </c>
      <c r="O1151" s="101">
        <v>45789</v>
      </c>
      <c r="P1151" s="2" t="s">
        <v>232</v>
      </c>
      <c r="Q1151" s="2" t="s">
        <v>2392</v>
      </c>
      <c r="R1151" s="2" t="s">
        <v>3202</v>
      </c>
      <c r="S1151" s="2" t="s">
        <v>3323</v>
      </c>
      <c r="T1151" s="2" t="s">
        <v>1851</v>
      </c>
      <c r="U1151" s="92" t="s">
        <v>1394</v>
      </c>
      <c r="V1151"/>
      <c r="W1151"/>
    </row>
    <row r="1152" spans="1:23" s="33" customFormat="1" ht="180">
      <c r="A1152" s="90">
        <f t="shared" si="17"/>
        <v>1147</v>
      </c>
      <c r="B1152" s="2" t="s">
        <v>205</v>
      </c>
      <c r="C1152" s="2" t="s">
        <v>443</v>
      </c>
      <c r="D1152" s="2" t="s">
        <v>1586</v>
      </c>
      <c r="E1152" s="2" t="s">
        <v>1392</v>
      </c>
      <c r="F1152" s="2" t="s">
        <v>156</v>
      </c>
      <c r="G1152" s="2" t="s">
        <v>157</v>
      </c>
      <c r="H1152" s="2" t="s">
        <v>256</v>
      </c>
      <c r="I1152" s="2" t="s">
        <v>3139</v>
      </c>
      <c r="J1152" s="2" t="s">
        <v>39</v>
      </c>
      <c r="K1152" s="2" t="s">
        <v>1394</v>
      </c>
      <c r="L1152" s="101">
        <v>45839</v>
      </c>
      <c r="M1152" s="2" t="s">
        <v>1826</v>
      </c>
      <c r="N1152" s="2" t="s">
        <v>1696</v>
      </c>
      <c r="O1152" s="101">
        <v>45789</v>
      </c>
      <c r="P1152" s="2" t="s">
        <v>232</v>
      </c>
      <c r="Q1152" s="2" t="s">
        <v>2392</v>
      </c>
      <c r="R1152" s="2" t="s">
        <v>3202</v>
      </c>
      <c r="S1152" s="2" t="s">
        <v>3324</v>
      </c>
      <c r="T1152" s="2" t="s">
        <v>1851</v>
      </c>
      <c r="U1152" s="92" t="s">
        <v>1394</v>
      </c>
      <c r="V1152"/>
      <c r="W1152"/>
    </row>
    <row r="1153" spans="1:23" s="33" customFormat="1" ht="180">
      <c r="A1153" s="90">
        <f t="shared" si="17"/>
        <v>1148</v>
      </c>
      <c r="B1153" s="2" t="s">
        <v>205</v>
      </c>
      <c r="C1153" s="2" t="s">
        <v>443</v>
      </c>
      <c r="D1153" s="2" t="s">
        <v>1596</v>
      </c>
      <c r="E1153" s="2" t="s">
        <v>1392</v>
      </c>
      <c r="F1153" s="2" t="s">
        <v>156</v>
      </c>
      <c r="G1153" s="2" t="s">
        <v>157</v>
      </c>
      <c r="H1153" s="2" t="s">
        <v>256</v>
      </c>
      <c r="I1153" s="2" t="s">
        <v>3139</v>
      </c>
      <c r="J1153" s="2" t="s">
        <v>39</v>
      </c>
      <c r="K1153" s="2" t="s">
        <v>1394</v>
      </c>
      <c r="L1153" s="101">
        <v>45854</v>
      </c>
      <c r="M1153" s="2" t="s">
        <v>1826</v>
      </c>
      <c r="N1153" s="2" t="s">
        <v>1696</v>
      </c>
      <c r="O1153" s="101">
        <v>45798</v>
      </c>
      <c r="P1153" s="2" t="s">
        <v>232</v>
      </c>
      <c r="Q1153" s="2" t="s">
        <v>2392</v>
      </c>
      <c r="R1153" s="2" t="s">
        <v>3202</v>
      </c>
      <c r="S1153" s="2" t="s">
        <v>3325</v>
      </c>
      <c r="T1153" s="2" t="s">
        <v>1851</v>
      </c>
      <c r="U1153" s="92" t="s">
        <v>1394</v>
      </c>
      <c r="V1153"/>
      <c r="W1153"/>
    </row>
    <row r="1154" spans="1:23" s="33" customFormat="1" ht="180">
      <c r="A1154" s="90">
        <f t="shared" si="17"/>
        <v>1149</v>
      </c>
      <c r="B1154" s="2" t="s">
        <v>205</v>
      </c>
      <c r="C1154" s="2" t="s">
        <v>443</v>
      </c>
      <c r="D1154" s="2" t="s">
        <v>1543</v>
      </c>
      <c r="E1154" s="2" t="s">
        <v>1392</v>
      </c>
      <c r="F1154" s="2" t="s">
        <v>156</v>
      </c>
      <c r="G1154" s="2" t="s">
        <v>157</v>
      </c>
      <c r="H1154" s="2" t="s">
        <v>256</v>
      </c>
      <c r="I1154" s="2" t="s">
        <v>3139</v>
      </c>
      <c r="J1154" s="2" t="s">
        <v>39</v>
      </c>
      <c r="K1154" s="2" t="s">
        <v>1394</v>
      </c>
      <c r="L1154" s="101">
        <v>45737</v>
      </c>
      <c r="M1154" s="2" t="s">
        <v>1826</v>
      </c>
      <c r="N1154" s="2" t="s">
        <v>1696</v>
      </c>
      <c r="O1154" s="101">
        <v>45798</v>
      </c>
      <c r="P1154" s="2" t="s">
        <v>232</v>
      </c>
      <c r="Q1154" s="2" t="s">
        <v>2392</v>
      </c>
      <c r="R1154" s="2" t="s">
        <v>3202</v>
      </c>
      <c r="S1154" s="2" t="s">
        <v>3326</v>
      </c>
      <c r="T1154" s="2" t="s">
        <v>1851</v>
      </c>
      <c r="U1154" s="92" t="s">
        <v>1394</v>
      </c>
      <c r="V1154"/>
      <c r="W1154"/>
    </row>
    <row r="1155" spans="1:23" s="33" customFormat="1" ht="180">
      <c r="A1155" s="90">
        <f t="shared" si="17"/>
        <v>1150</v>
      </c>
      <c r="B1155" s="2" t="s">
        <v>205</v>
      </c>
      <c r="C1155" s="2" t="s">
        <v>443</v>
      </c>
      <c r="D1155" s="2" t="s">
        <v>1715</v>
      </c>
      <c r="E1155" s="2" t="s">
        <v>1392</v>
      </c>
      <c r="F1155" s="2" t="s">
        <v>156</v>
      </c>
      <c r="G1155" s="2" t="s">
        <v>157</v>
      </c>
      <c r="H1155" s="2" t="s">
        <v>256</v>
      </c>
      <c r="I1155" s="2" t="s">
        <v>3139</v>
      </c>
      <c r="J1155" s="2" t="s">
        <v>39</v>
      </c>
      <c r="K1155" s="2" t="s">
        <v>1394</v>
      </c>
      <c r="L1155" s="101">
        <v>45782</v>
      </c>
      <c r="M1155" s="2" t="s">
        <v>1826</v>
      </c>
      <c r="N1155" s="2" t="s">
        <v>1696</v>
      </c>
      <c r="O1155" s="101">
        <v>45798</v>
      </c>
      <c r="P1155" s="2" t="s">
        <v>232</v>
      </c>
      <c r="Q1155" s="2" t="s">
        <v>2392</v>
      </c>
      <c r="R1155" s="2" t="s">
        <v>3202</v>
      </c>
      <c r="S1155" s="2" t="s">
        <v>3327</v>
      </c>
      <c r="T1155" s="2" t="s">
        <v>1851</v>
      </c>
      <c r="U1155" s="92" t="s">
        <v>1394</v>
      </c>
      <c r="V1155"/>
      <c r="W1155"/>
    </row>
    <row r="1156" spans="1:23" s="33" customFormat="1" ht="180">
      <c r="A1156" s="90">
        <f t="shared" si="17"/>
        <v>1151</v>
      </c>
      <c r="B1156" s="2" t="s">
        <v>205</v>
      </c>
      <c r="C1156" s="2" t="s">
        <v>443</v>
      </c>
      <c r="D1156" s="2" t="s">
        <v>1790</v>
      </c>
      <c r="E1156" s="2" t="s">
        <v>1392</v>
      </c>
      <c r="F1156" s="2" t="s">
        <v>156</v>
      </c>
      <c r="G1156" s="2" t="s">
        <v>157</v>
      </c>
      <c r="H1156" s="2" t="s">
        <v>256</v>
      </c>
      <c r="I1156" s="2" t="s">
        <v>3139</v>
      </c>
      <c r="J1156" s="2" t="s">
        <v>39</v>
      </c>
      <c r="K1156" s="2" t="s">
        <v>1394</v>
      </c>
      <c r="L1156" s="101">
        <v>45777</v>
      </c>
      <c r="M1156" s="2" t="s">
        <v>1826</v>
      </c>
      <c r="N1156" s="2" t="s">
        <v>1696</v>
      </c>
      <c r="O1156" s="101"/>
      <c r="P1156" s="2"/>
      <c r="Q1156" s="2"/>
      <c r="R1156" s="2"/>
      <c r="S1156" s="2"/>
      <c r="T1156" s="2"/>
      <c r="U1156" s="92" t="s">
        <v>3843</v>
      </c>
      <c r="V1156"/>
      <c r="W1156"/>
    </row>
    <row r="1157" spans="1:23" s="33" customFormat="1" ht="180">
      <c r="A1157" s="90">
        <f t="shared" si="17"/>
        <v>1152</v>
      </c>
      <c r="B1157" s="2" t="s">
        <v>205</v>
      </c>
      <c r="C1157" s="2" t="s">
        <v>443</v>
      </c>
      <c r="D1157" s="2" t="s">
        <v>1790</v>
      </c>
      <c r="E1157" s="2" t="s">
        <v>1392</v>
      </c>
      <c r="F1157" s="2" t="s">
        <v>156</v>
      </c>
      <c r="G1157" s="2" t="s">
        <v>157</v>
      </c>
      <c r="H1157" s="2" t="s">
        <v>256</v>
      </c>
      <c r="I1157" s="2" t="s">
        <v>3139</v>
      </c>
      <c r="J1157" s="2" t="s">
        <v>39</v>
      </c>
      <c r="K1157" s="2"/>
      <c r="L1157" s="101">
        <v>45838</v>
      </c>
      <c r="M1157" s="2" t="s">
        <v>1826</v>
      </c>
      <c r="N1157" s="2" t="s">
        <v>1696</v>
      </c>
      <c r="O1157" s="101">
        <v>45798</v>
      </c>
      <c r="P1157" s="2" t="s">
        <v>232</v>
      </c>
      <c r="Q1157" s="2" t="s">
        <v>2392</v>
      </c>
      <c r="R1157" s="2" t="s">
        <v>3202</v>
      </c>
      <c r="S1157" s="2" t="s">
        <v>6474</v>
      </c>
      <c r="T1157" s="2" t="s">
        <v>1851</v>
      </c>
      <c r="U1157" s="92" t="s">
        <v>1394</v>
      </c>
      <c r="V1157"/>
      <c r="W1157"/>
    </row>
    <row r="1158" spans="1:23" s="33" customFormat="1" ht="180">
      <c r="A1158" s="90">
        <f t="shared" si="17"/>
        <v>1153</v>
      </c>
      <c r="B1158" s="2" t="s">
        <v>205</v>
      </c>
      <c r="C1158" s="2" t="s">
        <v>443</v>
      </c>
      <c r="D1158" s="2" t="s">
        <v>1557</v>
      </c>
      <c r="E1158" s="2" t="s">
        <v>1392</v>
      </c>
      <c r="F1158" s="2" t="s">
        <v>156</v>
      </c>
      <c r="G1158" s="2" t="s">
        <v>157</v>
      </c>
      <c r="H1158" s="2" t="s">
        <v>256</v>
      </c>
      <c r="I1158" s="2" t="s">
        <v>3139</v>
      </c>
      <c r="J1158" s="2" t="s">
        <v>39</v>
      </c>
      <c r="K1158" s="2" t="s">
        <v>1394</v>
      </c>
      <c r="L1158" s="101">
        <v>45771</v>
      </c>
      <c r="M1158" s="2" t="s">
        <v>1826</v>
      </c>
      <c r="N1158" s="2" t="s">
        <v>1696</v>
      </c>
      <c r="O1158" s="101">
        <v>45789</v>
      </c>
      <c r="P1158" s="2" t="s">
        <v>232</v>
      </c>
      <c r="Q1158" s="2" t="s">
        <v>2392</v>
      </c>
      <c r="R1158" s="2" t="s">
        <v>3202</v>
      </c>
      <c r="S1158" s="2" t="s">
        <v>3328</v>
      </c>
      <c r="T1158" s="2" t="s">
        <v>1851</v>
      </c>
      <c r="U1158" s="92" t="s">
        <v>1394</v>
      </c>
      <c r="V1158"/>
      <c r="W1158"/>
    </row>
    <row r="1159" spans="1:23" s="33" customFormat="1" ht="180">
      <c r="A1159" s="90">
        <f t="shared" si="17"/>
        <v>1154</v>
      </c>
      <c r="B1159" s="2" t="s">
        <v>205</v>
      </c>
      <c r="C1159" s="2" t="s">
        <v>443</v>
      </c>
      <c r="D1159" s="2" t="s">
        <v>1710</v>
      </c>
      <c r="E1159" s="2" t="s">
        <v>1392</v>
      </c>
      <c r="F1159" s="2" t="s">
        <v>156</v>
      </c>
      <c r="G1159" s="2" t="s">
        <v>157</v>
      </c>
      <c r="H1159" s="2" t="s">
        <v>256</v>
      </c>
      <c r="I1159" s="2" t="s">
        <v>3139</v>
      </c>
      <c r="J1159" s="2" t="s">
        <v>39</v>
      </c>
      <c r="K1159" s="2" t="s">
        <v>1394</v>
      </c>
      <c r="L1159" s="101">
        <v>45756</v>
      </c>
      <c r="M1159" s="2" t="s">
        <v>1826</v>
      </c>
      <c r="N1159" s="2" t="s">
        <v>1696</v>
      </c>
      <c r="O1159" s="101">
        <v>45789</v>
      </c>
      <c r="P1159" s="2" t="s">
        <v>232</v>
      </c>
      <c r="Q1159" s="2" t="s">
        <v>2392</v>
      </c>
      <c r="R1159" s="2" t="s">
        <v>3202</v>
      </c>
      <c r="S1159" s="2" t="s">
        <v>3329</v>
      </c>
      <c r="T1159" s="2" t="s">
        <v>1851</v>
      </c>
      <c r="U1159" s="92" t="s">
        <v>1394</v>
      </c>
      <c r="V1159"/>
      <c r="W1159"/>
    </row>
    <row r="1160" spans="1:23" s="33" customFormat="1" ht="180">
      <c r="A1160" s="90">
        <f t="shared" ref="A1160:A1223" si="18">+A1159+1</f>
        <v>1155</v>
      </c>
      <c r="B1160" s="2" t="s">
        <v>205</v>
      </c>
      <c r="C1160" s="2" t="s">
        <v>443</v>
      </c>
      <c r="D1160" s="2" t="s">
        <v>1785</v>
      </c>
      <c r="E1160" s="2" t="s">
        <v>1392</v>
      </c>
      <c r="F1160" s="2" t="s">
        <v>156</v>
      </c>
      <c r="G1160" s="2" t="s">
        <v>157</v>
      </c>
      <c r="H1160" s="2" t="s">
        <v>256</v>
      </c>
      <c r="I1160" s="2" t="s">
        <v>3139</v>
      </c>
      <c r="J1160" s="2" t="s">
        <v>39</v>
      </c>
      <c r="K1160" s="2" t="s">
        <v>1394</v>
      </c>
      <c r="L1160" s="101">
        <v>45765</v>
      </c>
      <c r="M1160" s="2" t="s">
        <v>1826</v>
      </c>
      <c r="N1160" s="2" t="s">
        <v>1696</v>
      </c>
      <c r="O1160" s="101">
        <v>45798</v>
      </c>
      <c r="P1160" s="2" t="s">
        <v>232</v>
      </c>
      <c r="Q1160" s="2" t="s">
        <v>2392</v>
      </c>
      <c r="R1160" s="2" t="s">
        <v>3202</v>
      </c>
      <c r="S1160" s="2" t="s">
        <v>6475</v>
      </c>
      <c r="T1160" s="2" t="s">
        <v>1851</v>
      </c>
      <c r="U1160" s="92" t="s">
        <v>1394</v>
      </c>
      <c r="V1160"/>
      <c r="W1160"/>
    </row>
    <row r="1161" spans="1:23" s="33" customFormat="1" ht="180">
      <c r="A1161" s="90">
        <f t="shared" si="18"/>
        <v>1156</v>
      </c>
      <c r="B1161" s="2" t="s">
        <v>205</v>
      </c>
      <c r="C1161" s="2" t="s">
        <v>443</v>
      </c>
      <c r="D1161" s="2" t="s">
        <v>1729</v>
      </c>
      <c r="E1161" s="2" t="s">
        <v>1392</v>
      </c>
      <c r="F1161" s="2" t="s">
        <v>156</v>
      </c>
      <c r="G1161" s="2" t="s">
        <v>157</v>
      </c>
      <c r="H1161" s="2" t="s">
        <v>256</v>
      </c>
      <c r="I1161" s="2" t="s">
        <v>3139</v>
      </c>
      <c r="J1161" s="2" t="s">
        <v>39</v>
      </c>
      <c r="K1161" s="2" t="s">
        <v>1394</v>
      </c>
      <c r="L1161" s="101">
        <v>45821</v>
      </c>
      <c r="M1161" s="2" t="s">
        <v>1826</v>
      </c>
      <c r="N1161" s="2" t="s">
        <v>1696</v>
      </c>
      <c r="O1161" s="101">
        <v>45798</v>
      </c>
      <c r="P1161" s="2" t="s">
        <v>232</v>
      </c>
      <c r="Q1161" s="2" t="s">
        <v>2392</v>
      </c>
      <c r="R1161" s="2" t="s">
        <v>3202</v>
      </c>
      <c r="S1161" s="2" t="s">
        <v>3330</v>
      </c>
      <c r="T1161" s="2" t="s">
        <v>1851</v>
      </c>
      <c r="U1161" s="92" t="s">
        <v>1394</v>
      </c>
      <c r="V1161"/>
      <c r="W1161"/>
    </row>
    <row r="1162" spans="1:23" s="33" customFormat="1" ht="180">
      <c r="A1162" s="90">
        <f t="shared" si="18"/>
        <v>1157</v>
      </c>
      <c r="B1162" s="2" t="s">
        <v>205</v>
      </c>
      <c r="C1162" s="2" t="s">
        <v>443</v>
      </c>
      <c r="D1162" s="2" t="s">
        <v>1739</v>
      </c>
      <c r="E1162" s="2" t="s">
        <v>1392</v>
      </c>
      <c r="F1162" s="2" t="s">
        <v>156</v>
      </c>
      <c r="G1162" s="2" t="s">
        <v>157</v>
      </c>
      <c r="H1162" s="2" t="s">
        <v>256</v>
      </c>
      <c r="I1162" s="2" t="s">
        <v>3139</v>
      </c>
      <c r="J1162" s="2" t="s">
        <v>39</v>
      </c>
      <c r="K1162" s="2" t="s">
        <v>1394</v>
      </c>
      <c r="L1162" s="101">
        <v>45840</v>
      </c>
      <c r="M1162" s="2" t="s">
        <v>1826</v>
      </c>
      <c r="N1162" s="2" t="s">
        <v>1696</v>
      </c>
      <c r="O1162" s="101">
        <v>45798</v>
      </c>
      <c r="P1162" s="2" t="s">
        <v>232</v>
      </c>
      <c r="Q1162" s="2" t="s">
        <v>2392</v>
      </c>
      <c r="R1162" s="2" t="s">
        <v>3202</v>
      </c>
      <c r="S1162" s="2" t="s">
        <v>3331</v>
      </c>
      <c r="T1162" s="2" t="s">
        <v>1851</v>
      </c>
      <c r="U1162" s="92" t="s">
        <v>1394</v>
      </c>
      <c r="V1162"/>
      <c r="W1162"/>
    </row>
    <row r="1163" spans="1:23" s="33" customFormat="1" ht="180">
      <c r="A1163" s="90">
        <f t="shared" si="18"/>
        <v>1158</v>
      </c>
      <c r="B1163" s="2" t="s">
        <v>205</v>
      </c>
      <c r="C1163" s="2" t="s">
        <v>443</v>
      </c>
      <c r="D1163" s="2" t="s">
        <v>1784</v>
      </c>
      <c r="E1163" s="2" t="s">
        <v>1392</v>
      </c>
      <c r="F1163" s="2" t="s">
        <v>156</v>
      </c>
      <c r="G1163" s="2" t="s">
        <v>157</v>
      </c>
      <c r="H1163" s="2" t="s">
        <v>256</v>
      </c>
      <c r="I1163" s="2" t="s">
        <v>3139</v>
      </c>
      <c r="J1163" s="2" t="s">
        <v>39</v>
      </c>
      <c r="K1163" s="2" t="s">
        <v>1394</v>
      </c>
      <c r="L1163" s="101">
        <v>45761</v>
      </c>
      <c r="M1163" s="2" t="s">
        <v>1826</v>
      </c>
      <c r="N1163" s="2" t="s">
        <v>1696</v>
      </c>
      <c r="O1163" s="101">
        <v>45789</v>
      </c>
      <c r="P1163" s="2" t="s">
        <v>232</v>
      </c>
      <c r="Q1163" s="2" t="s">
        <v>2392</v>
      </c>
      <c r="R1163" s="2" t="s">
        <v>3202</v>
      </c>
      <c r="S1163" s="2" t="s">
        <v>3332</v>
      </c>
      <c r="T1163" s="2" t="s">
        <v>1851</v>
      </c>
      <c r="U1163" s="92" t="s">
        <v>1394</v>
      </c>
      <c r="V1163"/>
      <c r="W1163"/>
    </row>
    <row r="1164" spans="1:23" s="33" customFormat="1" ht="180">
      <c r="A1164" s="90">
        <f t="shared" si="18"/>
        <v>1159</v>
      </c>
      <c r="B1164" s="2" t="s">
        <v>205</v>
      </c>
      <c r="C1164" s="2" t="s">
        <v>443</v>
      </c>
      <c r="D1164" s="2" t="s">
        <v>1806</v>
      </c>
      <c r="E1164" s="2" t="s">
        <v>1392</v>
      </c>
      <c r="F1164" s="2" t="s">
        <v>156</v>
      </c>
      <c r="G1164" s="2" t="s">
        <v>157</v>
      </c>
      <c r="H1164" s="2" t="s">
        <v>256</v>
      </c>
      <c r="I1164" s="2" t="s">
        <v>3139</v>
      </c>
      <c r="J1164" s="2" t="s">
        <v>39</v>
      </c>
      <c r="K1164" s="2" t="s">
        <v>1394</v>
      </c>
      <c r="L1164" s="101">
        <v>45863</v>
      </c>
      <c r="M1164" s="2" t="s">
        <v>1826</v>
      </c>
      <c r="N1164" s="2" t="s">
        <v>1696</v>
      </c>
      <c r="O1164" s="101">
        <v>45798</v>
      </c>
      <c r="P1164" s="2" t="s">
        <v>232</v>
      </c>
      <c r="Q1164" s="2" t="s">
        <v>2392</v>
      </c>
      <c r="R1164" s="2" t="s">
        <v>3202</v>
      </c>
      <c r="S1164" s="2" t="s">
        <v>3333</v>
      </c>
      <c r="T1164" s="2" t="s">
        <v>1851</v>
      </c>
      <c r="U1164" s="92" t="s">
        <v>1394</v>
      </c>
      <c r="V1164"/>
      <c r="W1164"/>
    </row>
    <row r="1165" spans="1:23" s="33" customFormat="1" ht="180">
      <c r="A1165" s="90">
        <f t="shared" si="18"/>
        <v>1160</v>
      </c>
      <c r="B1165" s="2" t="s">
        <v>205</v>
      </c>
      <c r="C1165" s="2" t="s">
        <v>443</v>
      </c>
      <c r="D1165" s="2" t="s">
        <v>1563</v>
      </c>
      <c r="E1165" s="2" t="s">
        <v>1392</v>
      </c>
      <c r="F1165" s="2" t="s">
        <v>156</v>
      </c>
      <c r="G1165" s="2" t="s">
        <v>157</v>
      </c>
      <c r="H1165" s="2" t="s">
        <v>256</v>
      </c>
      <c r="I1165" s="2" t="s">
        <v>3139</v>
      </c>
      <c r="J1165" s="2" t="s">
        <v>39</v>
      </c>
      <c r="K1165" s="2" t="s">
        <v>1394</v>
      </c>
      <c r="L1165" s="101">
        <v>45783</v>
      </c>
      <c r="M1165" s="2" t="s">
        <v>1826</v>
      </c>
      <c r="N1165" s="2" t="s">
        <v>1696</v>
      </c>
      <c r="O1165" s="101">
        <v>45991</v>
      </c>
      <c r="P1165" s="2" t="s">
        <v>232</v>
      </c>
      <c r="Q1165" s="2" t="s">
        <v>2392</v>
      </c>
      <c r="R1165" s="2" t="s">
        <v>3202</v>
      </c>
      <c r="S1165" s="2" t="s">
        <v>3334</v>
      </c>
      <c r="T1165" s="2" t="s">
        <v>2393</v>
      </c>
      <c r="U1165" s="92" t="s">
        <v>1394</v>
      </c>
      <c r="V1165"/>
      <c r="W1165"/>
    </row>
    <row r="1166" spans="1:23" s="33" customFormat="1" ht="180">
      <c r="A1166" s="90">
        <f t="shared" si="18"/>
        <v>1161</v>
      </c>
      <c r="B1166" s="2" t="s">
        <v>205</v>
      </c>
      <c r="C1166" s="2" t="s">
        <v>443</v>
      </c>
      <c r="D1166" s="2" t="s">
        <v>1807</v>
      </c>
      <c r="E1166" s="2" t="s">
        <v>1392</v>
      </c>
      <c r="F1166" s="2" t="s">
        <v>156</v>
      </c>
      <c r="G1166" s="2" t="s">
        <v>157</v>
      </c>
      <c r="H1166" s="2" t="s">
        <v>256</v>
      </c>
      <c r="I1166" s="2" t="s">
        <v>3139</v>
      </c>
      <c r="J1166" s="2" t="s">
        <v>39</v>
      </c>
      <c r="K1166" s="2" t="s">
        <v>1394</v>
      </c>
      <c r="L1166" s="101">
        <v>45866</v>
      </c>
      <c r="M1166" s="2" t="s">
        <v>1826</v>
      </c>
      <c r="N1166" s="2" t="s">
        <v>1696</v>
      </c>
      <c r="O1166" s="101">
        <v>45789</v>
      </c>
      <c r="P1166" s="2" t="s">
        <v>232</v>
      </c>
      <c r="Q1166" s="2" t="s">
        <v>2392</v>
      </c>
      <c r="R1166" s="2" t="s">
        <v>3202</v>
      </c>
      <c r="S1166" s="2" t="s">
        <v>3335</v>
      </c>
      <c r="T1166" s="2" t="s">
        <v>1851</v>
      </c>
      <c r="U1166" s="92" t="s">
        <v>1394</v>
      </c>
      <c r="V1166"/>
      <c r="W1166"/>
    </row>
    <row r="1167" spans="1:23" s="33" customFormat="1" ht="180">
      <c r="A1167" s="90">
        <f t="shared" si="18"/>
        <v>1162</v>
      </c>
      <c r="B1167" s="2" t="s">
        <v>205</v>
      </c>
      <c r="C1167" s="2" t="s">
        <v>443</v>
      </c>
      <c r="D1167" s="2" t="s">
        <v>1599</v>
      </c>
      <c r="E1167" s="2" t="s">
        <v>1392</v>
      </c>
      <c r="F1167" s="2" t="s">
        <v>156</v>
      </c>
      <c r="G1167" s="2" t="s">
        <v>157</v>
      </c>
      <c r="H1167" s="2" t="s">
        <v>256</v>
      </c>
      <c r="I1167" s="2" t="s">
        <v>3139</v>
      </c>
      <c r="J1167" s="2" t="s">
        <v>39</v>
      </c>
      <c r="K1167" s="2" t="s">
        <v>1394</v>
      </c>
      <c r="L1167" s="101">
        <v>45859</v>
      </c>
      <c r="M1167" s="2" t="s">
        <v>1826</v>
      </c>
      <c r="N1167" s="2" t="s">
        <v>1696</v>
      </c>
      <c r="O1167" s="101">
        <v>45798</v>
      </c>
      <c r="P1167" s="2" t="s">
        <v>232</v>
      </c>
      <c r="Q1167" s="2" t="s">
        <v>2392</v>
      </c>
      <c r="R1167" s="2" t="s">
        <v>3202</v>
      </c>
      <c r="S1167" s="2" t="s">
        <v>3336</v>
      </c>
      <c r="T1167" s="2" t="s">
        <v>1851</v>
      </c>
      <c r="U1167" s="92" t="s">
        <v>1394</v>
      </c>
      <c r="V1167"/>
      <c r="W1167"/>
    </row>
    <row r="1168" spans="1:23" s="33" customFormat="1" ht="180">
      <c r="A1168" s="90">
        <f t="shared" si="18"/>
        <v>1163</v>
      </c>
      <c r="B1168" s="2" t="s">
        <v>205</v>
      </c>
      <c r="C1168" s="2" t="s">
        <v>443</v>
      </c>
      <c r="D1168" s="2" t="s">
        <v>1701</v>
      </c>
      <c r="E1168" s="2" t="s">
        <v>1392</v>
      </c>
      <c r="F1168" s="2" t="s">
        <v>156</v>
      </c>
      <c r="G1168" s="2" t="s">
        <v>157</v>
      </c>
      <c r="H1168" s="2" t="s">
        <v>256</v>
      </c>
      <c r="I1168" s="2" t="s">
        <v>3139</v>
      </c>
      <c r="J1168" s="2" t="s">
        <v>39</v>
      </c>
      <c r="K1168" s="2" t="s">
        <v>1394</v>
      </c>
      <c r="L1168" s="101">
        <v>45740</v>
      </c>
      <c r="M1168" s="2" t="s">
        <v>1826</v>
      </c>
      <c r="N1168" s="2" t="s">
        <v>1696</v>
      </c>
      <c r="O1168" s="101">
        <v>45798</v>
      </c>
      <c r="P1168" s="2" t="s">
        <v>232</v>
      </c>
      <c r="Q1168" s="2" t="s">
        <v>2392</v>
      </c>
      <c r="R1168" s="2" t="s">
        <v>3202</v>
      </c>
      <c r="S1168" s="2" t="s">
        <v>3337</v>
      </c>
      <c r="T1168" s="2" t="s">
        <v>1851</v>
      </c>
      <c r="U1168" s="92" t="s">
        <v>1394</v>
      </c>
      <c r="V1168"/>
      <c r="W1168"/>
    </row>
    <row r="1169" spans="1:23" s="33" customFormat="1" ht="180">
      <c r="A1169" s="90">
        <f t="shared" si="18"/>
        <v>1164</v>
      </c>
      <c r="B1169" s="2" t="s">
        <v>205</v>
      </c>
      <c r="C1169" s="2" t="s">
        <v>443</v>
      </c>
      <c r="D1169" s="2" t="s">
        <v>1553</v>
      </c>
      <c r="E1169" s="2" t="s">
        <v>1392</v>
      </c>
      <c r="F1169" s="2" t="s">
        <v>156</v>
      </c>
      <c r="G1169" s="2" t="s">
        <v>157</v>
      </c>
      <c r="H1169" s="2" t="s">
        <v>256</v>
      </c>
      <c r="I1169" s="2" t="s">
        <v>3139</v>
      </c>
      <c r="J1169" s="2" t="s">
        <v>39</v>
      </c>
      <c r="K1169" s="2" t="s">
        <v>1394</v>
      </c>
      <c r="L1169" s="101">
        <v>45768</v>
      </c>
      <c r="M1169" s="2" t="s">
        <v>1826</v>
      </c>
      <c r="N1169" s="2" t="s">
        <v>1696</v>
      </c>
      <c r="O1169" s="101">
        <v>45798</v>
      </c>
      <c r="P1169" s="2" t="s">
        <v>232</v>
      </c>
      <c r="Q1169" s="2" t="s">
        <v>2392</v>
      </c>
      <c r="R1169" s="2" t="s">
        <v>3202</v>
      </c>
      <c r="S1169" s="2" t="s">
        <v>3338</v>
      </c>
      <c r="T1169" s="2" t="s">
        <v>1851</v>
      </c>
      <c r="U1169" s="92" t="s">
        <v>1394</v>
      </c>
      <c r="V1169"/>
      <c r="W1169"/>
    </row>
    <row r="1170" spans="1:23" s="33" customFormat="1" ht="180">
      <c r="A1170" s="90">
        <f t="shared" si="18"/>
        <v>1165</v>
      </c>
      <c r="B1170" s="2" t="s">
        <v>205</v>
      </c>
      <c r="C1170" s="2" t="s">
        <v>443</v>
      </c>
      <c r="D1170" s="2" t="s">
        <v>1566</v>
      </c>
      <c r="E1170" s="2" t="s">
        <v>1392</v>
      </c>
      <c r="F1170" s="2" t="s">
        <v>156</v>
      </c>
      <c r="G1170" s="2" t="s">
        <v>157</v>
      </c>
      <c r="H1170" s="2" t="s">
        <v>256</v>
      </c>
      <c r="I1170" s="2" t="s">
        <v>3139</v>
      </c>
      <c r="J1170" s="2" t="s">
        <v>39</v>
      </c>
      <c r="K1170" s="2" t="s">
        <v>1394</v>
      </c>
      <c r="L1170" s="101">
        <v>45786</v>
      </c>
      <c r="M1170" s="2" t="s">
        <v>1826</v>
      </c>
      <c r="N1170" s="2" t="s">
        <v>1696</v>
      </c>
      <c r="O1170" s="101">
        <v>45789</v>
      </c>
      <c r="P1170" s="2" t="s">
        <v>232</v>
      </c>
      <c r="Q1170" s="2" t="s">
        <v>2392</v>
      </c>
      <c r="R1170" s="2" t="s">
        <v>3202</v>
      </c>
      <c r="S1170" s="2" t="s">
        <v>3339</v>
      </c>
      <c r="T1170" s="2" t="s">
        <v>1851</v>
      </c>
      <c r="U1170" s="92" t="s">
        <v>1394</v>
      </c>
      <c r="V1170"/>
      <c r="W1170"/>
    </row>
    <row r="1171" spans="1:23" s="33" customFormat="1" ht="180">
      <c r="A1171" s="90">
        <f t="shared" si="18"/>
        <v>1166</v>
      </c>
      <c r="B1171" s="2" t="s">
        <v>205</v>
      </c>
      <c r="C1171" s="2" t="s">
        <v>443</v>
      </c>
      <c r="D1171" s="2" t="s">
        <v>1539</v>
      </c>
      <c r="E1171" s="2" t="s">
        <v>1392</v>
      </c>
      <c r="F1171" s="2" t="s">
        <v>156</v>
      </c>
      <c r="G1171" s="2" t="s">
        <v>157</v>
      </c>
      <c r="H1171" s="2" t="s">
        <v>256</v>
      </c>
      <c r="I1171" s="2" t="s">
        <v>3139</v>
      </c>
      <c r="J1171" s="2" t="s">
        <v>39</v>
      </c>
      <c r="K1171" s="2" t="s">
        <v>1394</v>
      </c>
      <c r="L1171" s="101">
        <v>45730</v>
      </c>
      <c r="M1171" s="2" t="s">
        <v>1826</v>
      </c>
      <c r="N1171" s="2" t="s">
        <v>1696</v>
      </c>
      <c r="O1171" s="101">
        <v>45798</v>
      </c>
      <c r="P1171" s="2" t="s">
        <v>232</v>
      </c>
      <c r="Q1171" s="2" t="s">
        <v>2392</v>
      </c>
      <c r="R1171" s="2" t="s">
        <v>3202</v>
      </c>
      <c r="S1171" s="2" t="s">
        <v>3340</v>
      </c>
      <c r="T1171" s="2" t="s">
        <v>1851</v>
      </c>
      <c r="U1171" s="92" t="s">
        <v>1394</v>
      </c>
      <c r="V1171"/>
      <c r="W1171"/>
    </row>
    <row r="1172" spans="1:23" s="33" customFormat="1" ht="180">
      <c r="A1172" s="90">
        <f t="shared" si="18"/>
        <v>1167</v>
      </c>
      <c r="B1172" s="2" t="s">
        <v>205</v>
      </c>
      <c r="C1172" s="2" t="s">
        <v>443</v>
      </c>
      <c r="D1172" s="2" t="s">
        <v>1724</v>
      </c>
      <c r="E1172" s="2" t="s">
        <v>1392</v>
      </c>
      <c r="F1172" s="2" t="s">
        <v>156</v>
      </c>
      <c r="G1172" s="2" t="s">
        <v>157</v>
      </c>
      <c r="H1172" s="2" t="s">
        <v>256</v>
      </c>
      <c r="I1172" s="2" t="s">
        <v>3139</v>
      </c>
      <c r="J1172" s="2" t="s">
        <v>39</v>
      </c>
      <c r="K1172" s="2" t="s">
        <v>1394</v>
      </c>
      <c r="L1172" s="101">
        <v>45811</v>
      </c>
      <c r="M1172" s="2" t="s">
        <v>1826</v>
      </c>
      <c r="N1172" s="2" t="s">
        <v>1696</v>
      </c>
      <c r="O1172" s="101">
        <v>45798</v>
      </c>
      <c r="P1172" s="2" t="s">
        <v>232</v>
      </c>
      <c r="Q1172" s="2" t="s">
        <v>2392</v>
      </c>
      <c r="R1172" s="2" t="s">
        <v>3202</v>
      </c>
      <c r="S1172" s="2" t="s">
        <v>3341</v>
      </c>
      <c r="T1172" s="2" t="s">
        <v>1851</v>
      </c>
      <c r="U1172" s="92" t="s">
        <v>1394</v>
      </c>
      <c r="V1172"/>
      <c r="W1172"/>
    </row>
    <row r="1173" spans="1:23" s="33" customFormat="1" ht="180">
      <c r="A1173" s="90">
        <f t="shared" si="18"/>
        <v>1168</v>
      </c>
      <c r="B1173" s="2" t="s">
        <v>205</v>
      </c>
      <c r="C1173" s="2" t="s">
        <v>443</v>
      </c>
      <c r="D1173" s="2" t="s">
        <v>1578</v>
      </c>
      <c r="E1173" s="2" t="s">
        <v>1392</v>
      </c>
      <c r="F1173" s="2" t="s">
        <v>156</v>
      </c>
      <c r="G1173" s="2" t="s">
        <v>157</v>
      </c>
      <c r="H1173" s="2" t="s">
        <v>256</v>
      </c>
      <c r="I1173" s="2" t="s">
        <v>3139</v>
      </c>
      <c r="J1173" s="2" t="s">
        <v>39</v>
      </c>
      <c r="K1173" s="2" t="s">
        <v>1394</v>
      </c>
      <c r="L1173" s="101">
        <v>45813</v>
      </c>
      <c r="M1173" s="2" t="s">
        <v>1826</v>
      </c>
      <c r="N1173" s="2" t="s">
        <v>1696</v>
      </c>
      <c r="O1173" s="101">
        <v>45991</v>
      </c>
      <c r="P1173" s="2" t="s">
        <v>232</v>
      </c>
      <c r="Q1173" s="2" t="s">
        <v>2392</v>
      </c>
      <c r="R1173" s="2" t="s">
        <v>3202</v>
      </c>
      <c r="S1173" s="2" t="s">
        <v>3342</v>
      </c>
      <c r="T1173" s="2" t="s">
        <v>2393</v>
      </c>
      <c r="U1173" s="92" t="s">
        <v>1394</v>
      </c>
      <c r="V1173"/>
      <c r="W1173"/>
    </row>
    <row r="1174" spans="1:23" s="33" customFormat="1" ht="180">
      <c r="A1174" s="90">
        <f t="shared" si="18"/>
        <v>1169</v>
      </c>
      <c r="B1174" s="2" t="s">
        <v>205</v>
      </c>
      <c r="C1174" s="2" t="s">
        <v>443</v>
      </c>
      <c r="D1174" s="2" t="s">
        <v>1536</v>
      </c>
      <c r="E1174" s="2" t="s">
        <v>1392</v>
      </c>
      <c r="F1174" s="2" t="s">
        <v>156</v>
      </c>
      <c r="G1174" s="2" t="s">
        <v>157</v>
      </c>
      <c r="H1174" s="2" t="s">
        <v>256</v>
      </c>
      <c r="I1174" s="2" t="s">
        <v>3139</v>
      </c>
      <c r="J1174" s="2" t="s">
        <v>39</v>
      </c>
      <c r="K1174" s="2" t="s">
        <v>1394</v>
      </c>
      <c r="L1174" s="101">
        <v>45726</v>
      </c>
      <c r="M1174" s="2" t="s">
        <v>1826</v>
      </c>
      <c r="N1174" s="2" t="s">
        <v>1696</v>
      </c>
      <c r="O1174" s="101">
        <v>45789</v>
      </c>
      <c r="P1174" s="2" t="s">
        <v>232</v>
      </c>
      <c r="Q1174" s="2" t="s">
        <v>2392</v>
      </c>
      <c r="R1174" s="2" t="s">
        <v>3202</v>
      </c>
      <c r="S1174" s="2" t="s">
        <v>3343</v>
      </c>
      <c r="T1174" s="2" t="s">
        <v>1851</v>
      </c>
      <c r="U1174" s="92" t="s">
        <v>1394</v>
      </c>
      <c r="V1174"/>
      <c r="W1174"/>
    </row>
    <row r="1175" spans="1:23" s="33" customFormat="1" ht="180">
      <c r="A1175" s="90">
        <f t="shared" si="18"/>
        <v>1170</v>
      </c>
      <c r="B1175" s="2" t="s">
        <v>205</v>
      </c>
      <c r="C1175" s="2" t="s">
        <v>443</v>
      </c>
      <c r="D1175" s="2" t="s">
        <v>1593</v>
      </c>
      <c r="E1175" s="2" t="s">
        <v>1392</v>
      </c>
      <c r="F1175" s="2" t="s">
        <v>156</v>
      </c>
      <c r="G1175" s="2" t="s">
        <v>157</v>
      </c>
      <c r="H1175" s="2" t="s">
        <v>256</v>
      </c>
      <c r="I1175" s="2" t="s">
        <v>3139</v>
      </c>
      <c r="J1175" s="2" t="s">
        <v>39</v>
      </c>
      <c r="K1175" s="2" t="s">
        <v>1394</v>
      </c>
      <c r="L1175" s="101">
        <v>45849</v>
      </c>
      <c r="M1175" s="2" t="s">
        <v>1826</v>
      </c>
      <c r="N1175" s="2" t="s">
        <v>1696</v>
      </c>
      <c r="O1175" s="101">
        <v>45991</v>
      </c>
      <c r="P1175" s="2" t="s">
        <v>232</v>
      </c>
      <c r="Q1175" s="2" t="s">
        <v>2392</v>
      </c>
      <c r="R1175" s="2" t="s">
        <v>3202</v>
      </c>
      <c r="S1175" s="2" t="s">
        <v>3344</v>
      </c>
      <c r="T1175" s="2" t="s">
        <v>2393</v>
      </c>
      <c r="U1175" s="92" t="s">
        <v>1394</v>
      </c>
      <c r="V1175"/>
      <c r="W1175"/>
    </row>
    <row r="1176" spans="1:23" s="33" customFormat="1" ht="180">
      <c r="A1176" s="90">
        <f t="shared" si="18"/>
        <v>1171</v>
      </c>
      <c r="B1176" s="2" t="s">
        <v>205</v>
      </c>
      <c r="C1176" s="2" t="s">
        <v>443</v>
      </c>
      <c r="D1176" s="2" t="s">
        <v>2453</v>
      </c>
      <c r="E1176" s="2" t="s">
        <v>1392</v>
      </c>
      <c r="F1176" s="2" t="s">
        <v>156</v>
      </c>
      <c r="G1176" s="2" t="s">
        <v>157</v>
      </c>
      <c r="H1176" s="2" t="s">
        <v>256</v>
      </c>
      <c r="I1176" s="2" t="s">
        <v>3139</v>
      </c>
      <c r="J1176" s="2" t="s">
        <v>39</v>
      </c>
      <c r="K1176" s="2"/>
      <c r="L1176" s="101">
        <v>45838</v>
      </c>
      <c r="M1176" s="2" t="s">
        <v>1826</v>
      </c>
      <c r="N1176" s="2" t="s">
        <v>1696</v>
      </c>
      <c r="O1176" s="101">
        <v>45789</v>
      </c>
      <c r="P1176" s="2" t="s">
        <v>232</v>
      </c>
      <c r="Q1176" s="2" t="s">
        <v>2392</v>
      </c>
      <c r="R1176" s="2" t="s">
        <v>3202</v>
      </c>
      <c r="S1176" s="2" t="s">
        <v>6476</v>
      </c>
      <c r="T1176" s="2" t="s">
        <v>1851</v>
      </c>
      <c r="U1176" s="92" t="s">
        <v>1394</v>
      </c>
      <c r="V1176"/>
      <c r="W1176"/>
    </row>
    <row r="1177" spans="1:23" s="33" customFormat="1" ht="180">
      <c r="A1177" s="90">
        <f t="shared" si="18"/>
        <v>1172</v>
      </c>
      <c r="B1177" s="2" t="s">
        <v>205</v>
      </c>
      <c r="C1177" s="2" t="s">
        <v>443</v>
      </c>
      <c r="D1177" s="2" t="s">
        <v>1733</v>
      </c>
      <c r="E1177" s="2" t="s">
        <v>1392</v>
      </c>
      <c r="F1177" s="2" t="s">
        <v>156</v>
      </c>
      <c r="G1177" s="2" t="s">
        <v>157</v>
      </c>
      <c r="H1177" s="2" t="s">
        <v>256</v>
      </c>
      <c r="I1177" s="2" t="s">
        <v>3139</v>
      </c>
      <c r="J1177" s="2" t="s">
        <v>39</v>
      </c>
      <c r="K1177" s="2" t="s">
        <v>1394</v>
      </c>
      <c r="L1177" s="101">
        <v>45826</v>
      </c>
      <c r="M1177" s="2" t="s">
        <v>1826</v>
      </c>
      <c r="N1177" s="2" t="s">
        <v>1696</v>
      </c>
      <c r="O1177" s="101">
        <v>45789</v>
      </c>
      <c r="P1177" s="2" t="s">
        <v>232</v>
      </c>
      <c r="Q1177" s="2" t="s">
        <v>2392</v>
      </c>
      <c r="R1177" s="2" t="s">
        <v>3202</v>
      </c>
      <c r="S1177" s="2" t="s">
        <v>3345</v>
      </c>
      <c r="T1177" s="2" t="s">
        <v>1851</v>
      </c>
      <c r="U1177" s="92" t="s">
        <v>1394</v>
      </c>
      <c r="V1177"/>
      <c r="W1177"/>
    </row>
    <row r="1178" spans="1:23" s="33" customFormat="1" ht="180">
      <c r="A1178" s="90">
        <f t="shared" si="18"/>
        <v>1173</v>
      </c>
      <c r="B1178" s="2" t="s">
        <v>205</v>
      </c>
      <c r="C1178" s="2" t="s">
        <v>443</v>
      </c>
      <c r="D1178" s="2" t="s">
        <v>1567</v>
      </c>
      <c r="E1178" s="2" t="s">
        <v>1392</v>
      </c>
      <c r="F1178" s="2" t="s">
        <v>156</v>
      </c>
      <c r="G1178" s="2" t="s">
        <v>157</v>
      </c>
      <c r="H1178" s="2" t="s">
        <v>256</v>
      </c>
      <c r="I1178" s="2" t="s">
        <v>3139</v>
      </c>
      <c r="J1178" s="2" t="s">
        <v>39</v>
      </c>
      <c r="K1178" s="2" t="s">
        <v>1394</v>
      </c>
      <c r="L1178" s="101">
        <v>45789</v>
      </c>
      <c r="M1178" s="2" t="s">
        <v>1826</v>
      </c>
      <c r="N1178" s="2" t="s">
        <v>1696</v>
      </c>
      <c r="O1178" s="101">
        <v>45789</v>
      </c>
      <c r="P1178" s="2" t="s">
        <v>232</v>
      </c>
      <c r="Q1178" s="2" t="s">
        <v>2392</v>
      </c>
      <c r="R1178" s="2" t="s">
        <v>3202</v>
      </c>
      <c r="S1178" s="2" t="s">
        <v>3346</v>
      </c>
      <c r="T1178" s="2" t="s">
        <v>1851</v>
      </c>
      <c r="U1178" s="92" t="s">
        <v>1394</v>
      </c>
      <c r="V1178"/>
      <c r="W1178"/>
    </row>
    <row r="1179" spans="1:23" s="33" customFormat="1" ht="180">
      <c r="A1179" s="90">
        <f t="shared" si="18"/>
        <v>1174</v>
      </c>
      <c r="B1179" s="2" t="s">
        <v>205</v>
      </c>
      <c r="C1179" s="2" t="s">
        <v>443</v>
      </c>
      <c r="D1179" s="2" t="s">
        <v>1591</v>
      </c>
      <c r="E1179" s="2" t="s">
        <v>1392</v>
      </c>
      <c r="F1179" s="2" t="s">
        <v>156</v>
      </c>
      <c r="G1179" s="2" t="s">
        <v>157</v>
      </c>
      <c r="H1179" s="2" t="s">
        <v>256</v>
      </c>
      <c r="I1179" s="2" t="s">
        <v>3139</v>
      </c>
      <c r="J1179" s="2" t="s">
        <v>39</v>
      </c>
      <c r="K1179" s="2" t="s">
        <v>1394</v>
      </c>
      <c r="L1179" s="101">
        <v>45847</v>
      </c>
      <c r="M1179" s="2" t="s">
        <v>1826</v>
      </c>
      <c r="N1179" s="2" t="s">
        <v>1696</v>
      </c>
      <c r="O1179" s="101">
        <v>45789</v>
      </c>
      <c r="P1179" s="2" t="s">
        <v>232</v>
      </c>
      <c r="Q1179" s="2" t="s">
        <v>2392</v>
      </c>
      <c r="R1179" s="2" t="s">
        <v>3202</v>
      </c>
      <c r="S1179" s="2" t="s">
        <v>3347</v>
      </c>
      <c r="T1179" s="2" t="s">
        <v>1851</v>
      </c>
      <c r="U1179" s="92" t="s">
        <v>1394</v>
      </c>
      <c r="V1179"/>
      <c r="W1179"/>
    </row>
    <row r="1180" spans="1:23" s="33" customFormat="1" ht="180">
      <c r="A1180" s="90">
        <f t="shared" si="18"/>
        <v>1175</v>
      </c>
      <c r="B1180" s="2" t="s">
        <v>205</v>
      </c>
      <c r="C1180" s="2" t="s">
        <v>443</v>
      </c>
      <c r="D1180" s="2" t="s">
        <v>1541</v>
      </c>
      <c r="E1180" s="2" t="s">
        <v>1392</v>
      </c>
      <c r="F1180" s="2" t="s">
        <v>156</v>
      </c>
      <c r="G1180" s="2" t="s">
        <v>157</v>
      </c>
      <c r="H1180" s="2" t="s">
        <v>256</v>
      </c>
      <c r="I1180" s="2" t="s">
        <v>3139</v>
      </c>
      <c r="J1180" s="2" t="s">
        <v>39</v>
      </c>
      <c r="K1180" s="2" t="s">
        <v>1394</v>
      </c>
      <c r="L1180" s="101">
        <v>45734</v>
      </c>
      <c r="M1180" s="2" t="s">
        <v>1826</v>
      </c>
      <c r="N1180" s="2" t="s">
        <v>1696</v>
      </c>
      <c r="O1180" s="101">
        <v>45789</v>
      </c>
      <c r="P1180" s="2" t="s">
        <v>232</v>
      </c>
      <c r="Q1180" s="2" t="s">
        <v>2392</v>
      </c>
      <c r="R1180" s="2" t="s">
        <v>3202</v>
      </c>
      <c r="S1180" s="2" t="s">
        <v>3348</v>
      </c>
      <c r="T1180" s="2" t="s">
        <v>1851</v>
      </c>
      <c r="U1180" s="92" t="s">
        <v>1394</v>
      </c>
      <c r="V1180"/>
      <c r="W1180"/>
    </row>
    <row r="1181" spans="1:23" s="33" customFormat="1" ht="180">
      <c r="A1181" s="90">
        <f t="shared" si="18"/>
        <v>1176</v>
      </c>
      <c r="B1181" s="2" t="s">
        <v>205</v>
      </c>
      <c r="C1181" s="2" t="s">
        <v>443</v>
      </c>
      <c r="D1181" s="2" t="s">
        <v>1603</v>
      </c>
      <c r="E1181" s="2" t="s">
        <v>1392</v>
      </c>
      <c r="F1181" s="2" t="s">
        <v>156</v>
      </c>
      <c r="G1181" s="2" t="s">
        <v>157</v>
      </c>
      <c r="H1181" s="2" t="s">
        <v>256</v>
      </c>
      <c r="I1181" s="2" t="s">
        <v>3139</v>
      </c>
      <c r="J1181" s="2" t="s">
        <v>39</v>
      </c>
      <c r="K1181" s="2" t="s">
        <v>1394</v>
      </c>
      <c r="L1181" s="101">
        <v>45870</v>
      </c>
      <c r="M1181" s="2" t="s">
        <v>1826</v>
      </c>
      <c r="N1181" s="2" t="s">
        <v>1696</v>
      </c>
      <c r="O1181" s="101">
        <v>45789</v>
      </c>
      <c r="P1181" s="2" t="s">
        <v>232</v>
      </c>
      <c r="Q1181" s="2" t="s">
        <v>2392</v>
      </c>
      <c r="R1181" s="2" t="s">
        <v>3202</v>
      </c>
      <c r="S1181" s="2" t="s">
        <v>3349</v>
      </c>
      <c r="T1181" s="2" t="s">
        <v>1851</v>
      </c>
      <c r="U1181" s="92" t="s">
        <v>1394</v>
      </c>
      <c r="V1181"/>
      <c r="W1181"/>
    </row>
    <row r="1182" spans="1:23" s="33" customFormat="1" ht="180">
      <c r="A1182" s="90">
        <f t="shared" si="18"/>
        <v>1177</v>
      </c>
      <c r="B1182" s="2" t="s">
        <v>205</v>
      </c>
      <c r="C1182" s="2" t="s">
        <v>443</v>
      </c>
      <c r="D1182" s="2" t="s">
        <v>1843</v>
      </c>
      <c r="E1182" s="2" t="s">
        <v>1392</v>
      </c>
      <c r="F1182" s="2" t="s">
        <v>156</v>
      </c>
      <c r="G1182" s="2" t="s">
        <v>157</v>
      </c>
      <c r="H1182" s="2" t="s">
        <v>256</v>
      </c>
      <c r="I1182" s="2" t="s">
        <v>3139</v>
      </c>
      <c r="J1182" s="2" t="s">
        <v>39</v>
      </c>
      <c r="K1182" s="2" t="s">
        <v>1394</v>
      </c>
      <c r="L1182" s="101">
        <v>45768</v>
      </c>
      <c r="M1182" s="2" t="s">
        <v>1826</v>
      </c>
      <c r="N1182" s="2" t="s">
        <v>1696</v>
      </c>
      <c r="O1182" s="101">
        <v>45789</v>
      </c>
      <c r="P1182" s="2" t="s">
        <v>232</v>
      </c>
      <c r="Q1182" s="2" t="s">
        <v>2392</v>
      </c>
      <c r="R1182" s="2" t="s">
        <v>3202</v>
      </c>
      <c r="S1182" s="2" t="s">
        <v>3350</v>
      </c>
      <c r="T1182" s="2" t="s">
        <v>1851</v>
      </c>
      <c r="U1182" s="92" t="s">
        <v>1394</v>
      </c>
      <c r="V1182"/>
      <c r="W1182"/>
    </row>
    <row r="1183" spans="1:23" s="33" customFormat="1" ht="180">
      <c r="A1183" s="90">
        <f t="shared" si="18"/>
        <v>1178</v>
      </c>
      <c r="B1183" s="2" t="s">
        <v>205</v>
      </c>
      <c r="C1183" s="2" t="s">
        <v>443</v>
      </c>
      <c r="D1183" s="2" t="s">
        <v>1700</v>
      </c>
      <c r="E1183" s="2" t="s">
        <v>1392</v>
      </c>
      <c r="F1183" s="2" t="s">
        <v>156</v>
      </c>
      <c r="G1183" s="2" t="s">
        <v>157</v>
      </c>
      <c r="H1183" s="2" t="s">
        <v>256</v>
      </c>
      <c r="I1183" s="2" t="s">
        <v>3139</v>
      </c>
      <c r="J1183" s="2" t="s">
        <v>39</v>
      </c>
      <c r="K1183" s="2" t="s">
        <v>1394</v>
      </c>
      <c r="L1183" s="101">
        <v>45736</v>
      </c>
      <c r="M1183" s="2" t="s">
        <v>1826</v>
      </c>
      <c r="N1183" s="2" t="s">
        <v>1696</v>
      </c>
      <c r="O1183" s="101">
        <v>45789</v>
      </c>
      <c r="P1183" s="2" t="s">
        <v>232</v>
      </c>
      <c r="Q1183" s="2" t="s">
        <v>2392</v>
      </c>
      <c r="R1183" s="2" t="s">
        <v>3202</v>
      </c>
      <c r="S1183" s="2" t="s">
        <v>3351</v>
      </c>
      <c r="T1183" s="2" t="s">
        <v>1851</v>
      </c>
      <c r="U1183" s="92" t="s">
        <v>1394</v>
      </c>
      <c r="V1183"/>
      <c r="W1183"/>
    </row>
    <row r="1184" spans="1:23" s="33" customFormat="1" ht="180">
      <c r="A1184" s="90">
        <f t="shared" si="18"/>
        <v>1179</v>
      </c>
      <c r="B1184" s="2" t="s">
        <v>205</v>
      </c>
      <c r="C1184" s="2" t="s">
        <v>443</v>
      </c>
      <c r="D1184" s="2" t="s">
        <v>1547</v>
      </c>
      <c r="E1184" s="2" t="s">
        <v>1392</v>
      </c>
      <c r="F1184" s="2" t="s">
        <v>156</v>
      </c>
      <c r="G1184" s="2" t="s">
        <v>157</v>
      </c>
      <c r="H1184" s="2" t="s">
        <v>256</v>
      </c>
      <c r="I1184" s="2" t="s">
        <v>3139</v>
      </c>
      <c r="J1184" s="2" t="s">
        <v>39</v>
      </c>
      <c r="K1184" s="2" t="s">
        <v>1394</v>
      </c>
      <c r="L1184" s="101">
        <v>45750</v>
      </c>
      <c r="M1184" s="2" t="s">
        <v>1826</v>
      </c>
      <c r="N1184" s="2" t="s">
        <v>1696</v>
      </c>
      <c r="O1184" s="101">
        <v>45789</v>
      </c>
      <c r="P1184" s="2" t="s">
        <v>232</v>
      </c>
      <c r="Q1184" s="2" t="s">
        <v>2392</v>
      </c>
      <c r="R1184" s="2" t="s">
        <v>3202</v>
      </c>
      <c r="S1184" s="2" t="s">
        <v>3352</v>
      </c>
      <c r="T1184" s="2" t="s">
        <v>1851</v>
      </c>
      <c r="U1184" s="92" t="s">
        <v>1394</v>
      </c>
      <c r="V1184"/>
      <c r="W1184"/>
    </row>
    <row r="1185" spans="1:23" s="33" customFormat="1" ht="180">
      <c r="A1185" s="90">
        <f t="shared" si="18"/>
        <v>1180</v>
      </c>
      <c r="B1185" s="2" t="s">
        <v>205</v>
      </c>
      <c r="C1185" s="2" t="s">
        <v>443</v>
      </c>
      <c r="D1185" s="2" t="s">
        <v>1534</v>
      </c>
      <c r="E1185" s="2" t="s">
        <v>1392</v>
      </c>
      <c r="F1185" s="2" t="s">
        <v>156</v>
      </c>
      <c r="G1185" s="2" t="s">
        <v>157</v>
      </c>
      <c r="H1185" s="2" t="s">
        <v>256</v>
      </c>
      <c r="I1185" s="2" t="s">
        <v>3139</v>
      </c>
      <c r="J1185" s="2" t="s">
        <v>39</v>
      </c>
      <c r="K1185" s="2" t="s">
        <v>1394</v>
      </c>
      <c r="L1185" s="101">
        <v>45726</v>
      </c>
      <c r="M1185" s="2" t="s">
        <v>1826</v>
      </c>
      <c r="N1185" s="2" t="s">
        <v>1696</v>
      </c>
      <c r="O1185" s="101">
        <v>45798</v>
      </c>
      <c r="P1185" s="2" t="s">
        <v>232</v>
      </c>
      <c r="Q1185" s="2" t="s">
        <v>2392</v>
      </c>
      <c r="R1185" s="2" t="s">
        <v>3202</v>
      </c>
      <c r="S1185" s="2" t="s">
        <v>3353</v>
      </c>
      <c r="T1185" s="2" t="s">
        <v>1851</v>
      </c>
      <c r="U1185" s="92" t="s">
        <v>1394</v>
      </c>
      <c r="V1185"/>
      <c r="W1185"/>
    </row>
    <row r="1186" spans="1:23" s="33" customFormat="1" ht="180">
      <c r="A1186" s="90">
        <f t="shared" si="18"/>
        <v>1181</v>
      </c>
      <c r="B1186" s="2" t="s">
        <v>205</v>
      </c>
      <c r="C1186" s="2" t="s">
        <v>443</v>
      </c>
      <c r="D1186" s="2" t="s">
        <v>1727</v>
      </c>
      <c r="E1186" s="2" t="s">
        <v>1392</v>
      </c>
      <c r="F1186" s="2" t="s">
        <v>156</v>
      </c>
      <c r="G1186" s="2" t="s">
        <v>157</v>
      </c>
      <c r="H1186" s="2" t="s">
        <v>256</v>
      </c>
      <c r="I1186" s="2" t="s">
        <v>3139</v>
      </c>
      <c r="J1186" s="2" t="s">
        <v>39</v>
      </c>
      <c r="K1186" s="2" t="s">
        <v>1394</v>
      </c>
      <c r="L1186" s="101">
        <v>45818</v>
      </c>
      <c r="M1186" s="2" t="s">
        <v>1826</v>
      </c>
      <c r="N1186" s="2" t="s">
        <v>1696</v>
      </c>
      <c r="O1186" s="101">
        <v>45798</v>
      </c>
      <c r="P1186" s="2" t="s">
        <v>232</v>
      </c>
      <c r="Q1186" s="2" t="s">
        <v>2392</v>
      </c>
      <c r="R1186" s="2" t="s">
        <v>3202</v>
      </c>
      <c r="S1186" s="2" t="s">
        <v>3354</v>
      </c>
      <c r="T1186" s="2" t="s">
        <v>1851</v>
      </c>
      <c r="U1186" s="92" t="s">
        <v>1394</v>
      </c>
      <c r="V1186"/>
      <c r="W1186"/>
    </row>
    <row r="1187" spans="1:23" s="33" customFormat="1" ht="180">
      <c r="A1187" s="90">
        <f t="shared" si="18"/>
        <v>1182</v>
      </c>
      <c r="B1187" s="2" t="s">
        <v>205</v>
      </c>
      <c r="C1187" s="2" t="s">
        <v>443</v>
      </c>
      <c r="D1187" s="2" t="s">
        <v>1744</v>
      </c>
      <c r="E1187" s="2" t="s">
        <v>1392</v>
      </c>
      <c r="F1187" s="2" t="s">
        <v>156</v>
      </c>
      <c r="G1187" s="2" t="s">
        <v>157</v>
      </c>
      <c r="H1187" s="2" t="s">
        <v>256</v>
      </c>
      <c r="I1187" s="2" t="s">
        <v>3139</v>
      </c>
      <c r="J1187" s="2" t="s">
        <v>39</v>
      </c>
      <c r="K1187" s="2" t="s">
        <v>1394</v>
      </c>
      <c r="L1187" s="101">
        <v>45867</v>
      </c>
      <c r="M1187" s="2" t="s">
        <v>1826</v>
      </c>
      <c r="N1187" s="2" t="s">
        <v>1696</v>
      </c>
      <c r="O1187" s="101">
        <v>45798</v>
      </c>
      <c r="P1187" s="2" t="s">
        <v>232</v>
      </c>
      <c r="Q1187" s="2" t="s">
        <v>2392</v>
      </c>
      <c r="R1187" s="2" t="s">
        <v>3202</v>
      </c>
      <c r="S1187" s="2" t="s">
        <v>3355</v>
      </c>
      <c r="T1187" s="2" t="s">
        <v>1851</v>
      </c>
      <c r="U1187" s="92" t="s">
        <v>1394</v>
      </c>
      <c r="V1187"/>
      <c r="W1187"/>
    </row>
    <row r="1188" spans="1:23" s="33" customFormat="1" ht="180">
      <c r="A1188" s="90">
        <f t="shared" si="18"/>
        <v>1183</v>
      </c>
      <c r="B1188" s="2" t="s">
        <v>205</v>
      </c>
      <c r="C1188" s="2" t="s">
        <v>443</v>
      </c>
      <c r="D1188" s="2" t="s">
        <v>1698</v>
      </c>
      <c r="E1188" s="2" t="s">
        <v>1392</v>
      </c>
      <c r="F1188" s="2" t="s">
        <v>156</v>
      </c>
      <c r="G1188" s="2" t="s">
        <v>157</v>
      </c>
      <c r="H1188" s="2" t="s">
        <v>256</v>
      </c>
      <c r="I1188" s="2" t="s">
        <v>3139</v>
      </c>
      <c r="J1188" s="2" t="s">
        <v>39</v>
      </c>
      <c r="K1188" s="2" t="s">
        <v>1394</v>
      </c>
      <c r="L1188" s="101">
        <v>45727</v>
      </c>
      <c r="M1188" s="2" t="s">
        <v>1826</v>
      </c>
      <c r="N1188" s="2" t="s">
        <v>1696</v>
      </c>
      <c r="O1188" s="101">
        <v>45798</v>
      </c>
      <c r="P1188" s="2" t="s">
        <v>232</v>
      </c>
      <c r="Q1188" s="2" t="s">
        <v>2392</v>
      </c>
      <c r="R1188" s="2" t="s">
        <v>3202</v>
      </c>
      <c r="S1188" s="2" t="s">
        <v>3356</v>
      </c>
      <c r="T1188" s="2" t="s">
        <v>1851</v>
      </c>
      <c r="U1188" s="92" t="s">
        <v>1394</v>
      </c>
      <c r="V1188"/>
      <c r="W1188"/>
    </row>
    <row r="1189" spans="1:23" s="33" customFormat="1" ht="180">
      <c r="A1189" s="90">
        <f t="shared" si="18"/>
        <v>1184</v>
      </c>
      <c r="B1189" s="2" t="s">
        <v>205</v>
      </c>
      <c r="C1189" s="2" t="s">
        <v>443</v>
      </c>
      <c r="D1189" s="2" t="s">
        <v>1601</v>
      </c>
      <c r="E1189" s="2" t="s">
        <v>1392</v>
      </c>
      <c r="F1189" s="2" t="s">
        <v>156</v>
      </c>
      <c r="G1189" s="2" t="s">
        <v>157</v>
      </c>
      <c r="H1189" s="2" t="s">
        <v>256</v>
      </c>
      <c r="I1189" s="2" t="s">
        <v>3139</v>
      </c>
      <c r="J1189" s="2" t="s">
        <v>39</v>
      </c>
      <c r="K1189" s="2" t="s">
        <v>1394</v>
      </c>
      <c r="L1189" s="101">
        <v>45860</v>
      </c>
      <c r="M1189" s="2" t="s">
        <v>1826</v>
      </c>
      <c r="N1189" s="2" t="s">
        <v>1696</v>
      </c>
      <c r="O1189" s="101">
        <v>45798</v>
      </c>
      <c r="P1189" s="2" t="s">
        <v>232</v>
      </c>
      <c r="Q1189" s="2" t="s">
        <v>2392</v>
      </c>
      <c r="R1189" s="2" t="s">
        <v>3202</v>
      </c>
      <c r="S1189" s="2" t="s">
        <v>3357</v>
      </c>
      <c r="T1189" s="2" t="s">
        <v>1851</v>
      </c>
      <c r="U1189" s="92" t="s">
        <v>1394</v>
      </c>
      <c r="V1189"/>
      <c r="W1189"/>
    </row>
    <row r="1190" spans="1:23" s="33" customFormat="1" ht="180">
      <c r="A1190" s="90">
        <f t="shared" si="18"/>
        <v>1185</v>
      </c>
      <c r="B1190" s="2" t="s">
        <v>205</v>
      </c>
      <c r="C1190" s="2" t="s">
        <v>443</v>
      </c>
      <c r="D1190" s="2" t="s">
        <v>1707</v>
      </c>
      <c r="E1190" s="2" t="s">
        <v>1392</v>
      </c>
      <c r="F1190" s="2" t="s">
        <v>156</v>
      </c>
      <c r="G1190" s="2" t="s">
        <v>157</v>
      </c>
      <c r="H1190" s="2" t="s">
        <v>256</v>
      </c>
      <c r="I1190" s="2" t="s">
        <v>3139</v>
      </c>
      <c r="J1190" s="2" t="s">
        <v>39</v>
      </c>
      <c r="K1190" s="2" t="s">
        <v>1394</v>
      </c>
      <c r="L1190" s="101">
        <v>45751</v>
      </c>
      <c r="M1190" s="2" t="s">
        <v>1826</v>
      </c>
      <c r="N1190" s="2" t="s">
        <v>1696</v>
      </c>
      <c r="O1190" s="101"/>
      <c r="P1190" s="2"/>
      <c r="Q1190" s="2"/>
      <c r="R1190" s="2"/>
      <c r="S1190" s="2"/>
      <c r="T1190" s="2"/>
      <c r="U1190" s="92" t="s">
        <v>3843</v>
      </c>
      <c r="V1190"/>
      <c r="W1190"/>
    </row>
    <row r="1191" spans="1:23" s="33" customFormat="1" ht="135">
      <c r="A1191" s="90">
        <f t="shared" si="18"/>
        <v>1186</v>
      </c>
      <c r="B1191" s="2" t="s">
        <v>205</v>
      </c>
      <c r="C1191" s="2" t="s">
        <v>443</v>
      </c>
      <c r="D1191" s="2" t="s">
        <v>1778</v>
      </c>
      <c r="E1191" s="2" t="s">
        <v>1392</v>
      </c>
      <c r="F1191" s="2" t="s">
        <v>156</v>
      </c>
      <c r="G1191" s="2" t="s">
        <v>157</v>
      </c>
      <c r="H1191" s="2" t="s">
        <v>256</v>
      </c>
      <c r="I1191" s="2" t="s">
        <v>5628</v>
      </c>
      <c r="J1191" s="2" t="s">
        <v>58</v>
      </c>
      <c r="K1191" s="2" t="s">
        <v>1394</v>
      </c>
      <c r="L1191" s="101">
        <v>45722</v>
      </c>
      <c r="M1191" s="2" t="s">
        <v>1828</v>
      </c>
      <c r="N1191" s="2" t="s">
        <v>1696</v>
      </c>
      <c r="O1191" s="101"/>
      <c r="P1191" s="2"/>
      <c r="Q1191" s="2"/>
      <c r="R1191" s="2"/>
      <c r="S1191" s="2"/>
      <c r="T1191" s="2"/>
      <c r="U1191" s="92" t="s">
        <v>3843</v>
      </c>
      <c r="V1191"/>
      <c r="W1191"/>
    </row>
    <row r="1192" spans="1:23" s="33" customFormat="1" ht="135">
      <c r="A1192" s="90">
        <f t="shared" si="18"/>
        <v>1187</v>
      </c>
      <c r="B1192" s="2" t="s">
        <v>205</v>
      </c>
      <c r="C1192" s="2" t="s">
        <v>443</v>
      </c>
      <c r="D1192" s="2" t="s">
        <v>1811</v>
      </c>
      <c r="E1192" s="2" t="s">
        <v>1392</v>
      </c>
      <c r="F1192" s="2" t="s">
        <v>156</v>
      </c>
      <c r="G1192" s="2" t="s">
        <v>157</v>
      </c>
      <c r="H1192" s="2" t="s">
        <v>256</v>
      </c>
      <c r="I1192" s="2" t="s">
        <v>5628</v>
      </c>
      <c r="J1192" s="2" t="s">
        <v>58</v>
      </c>
      <c r="K1192" s="2" t="s">
        <v>1394</v>
      </c>
      <c r="L1192" s="101">
        <v>45876</v>
      </c>
      <c r="M1192" s="2" t="s">
        <v>1828</v>
      </c>
      <c r="N1192" s="2" t="s">
        <v>1696</v>
      </c>
      <c r="O1192" s="101">
        <v>45838</v>
      </c>
      <c r="P1192" s="2" t="s">
        <v>232</v>
      </c>
      <c r="Q1192" s="2" t="s">
        <v>3358</v>
      </c>
      <c r="R1192" s="2" t="s">
        <v>3359</v>
      </c>
      <c r="S1192" s="2" t="s">
        <v>6477</v>
      </c>
      <c r="T1192" s="2" t="s">
        <v>1851</v>
      </c>
      <c r="U1192" s="92" t="s">
        <v>1394</v>
      </c>
      <c r="V1192"/>
      <c r="W1192"/>
    </row>
    <row r="1193" spans="1:23" s="33" customFormat="1" ht="135">
      <c r="A1193" s="90">
        <f t="shared" si="18"/>
        <v>1188</v>
      </c>
      <c r="B1193" s="2" t="s">
        <v>205</v>
      </c>
      <c r="C1193" s="2" t="s">
        <v>443</v>
      </c>
      <c r="D1193" s="2" t="s">
        <v>1540</v>
      </c>
      <c r="E1193" s="2" t="s">
        <v>1392</v>
      </c>
      <c r="F1193" s="2" t="s">
        <v>156</v>
      </c>
      <c r="G1193" s="2" t="s">
        <v>157</v>
      </c>
      <c r="H1193" s="2" t="s">
        <v>256</v>
      </c>
      <c r="I1193" s="2" t="s">
        <v>5628</v>
      </c>
      <c r="J1193" s="2" t="s">
        <v>58</v>
      </c>
      <c r="K1193" s="2" t="s">
        <v>1394</v>
      </c>
      <c r="L1193" s="101">
        <v>45733</v>
      </c>
      <c r="M1193" s="2" t="s">
        <v>1828</v>
      </c>
      <c r="N1193" s="2" t="s">
        <v>1696</v>
      </c>
      <c r="O1193" s="101">
        <v>46000</v>
      </c>
      <c r="P1193" s="2" t="s">
        <v>232</v>
      </c>
      <c r="Q1193" s="2" t="s">
        <v>3358</v>
      </c>
      <c r="R1193" s="2" t="s">
        <v>3360</v>
      </c>
      <c r="S1193" s="2" t="s">
        <v>6478</v>
      </c>
      <c r="T1193" s="2" t="s">
        <v>1851</v>
      </c>
      <c r="U1193" s="92" t="s">
        <v>1394</v>
      </c>
      <c r="V1193"/>
      <c r="W1193"/>
    </row>
    <row r="1194" spans="1:23" s="33" customFormat="1" ht="135">
      <c r="A1194" s="90">
        <f t="shared" si="18"/>
        <v>1189</v>
      </c>
      <c r="B1194" s="2" t="s">
        <v>205</v>
      </c>
      <c r="C1194" s="2" t="s">
        <v>443</v>
      </c>
      <c r="D1194" s="2" t="s">
        <v>1780</v>
      </c>
      <c r="E1194" s="2" t="s">
        <v>1392</v>
      </c>
      <c r="F1194" s="2" t="s">
        <v>156</v>
      </c>
      <c r="G1194" s="2" t="s">
        <v>157</v>
      </c>
      <c r="H1194" s="2" t="s">
        <v>256</v>
      </c>
      <c r="I1194" s="2" t="s">
        <v>5628</v>
      </c>
      <c r="J1194" s="2" t="s">
        <v>58</v>
      </c>
      <c r="K1194" s="2" t="s">
        <v>1394</v>
      </c>
      <c r="L1194" s="101">
        <v>45733</v>
      </c>
      <c r="M1194" s="2" t="s">
        <v>1828</v>
      </c>
      <c r="N1194" s="2" t="s">
        <v>1696</v>
      </c>
      <c r="O1194" s="101">
        <v>45954</v>
      </c>
      <c r="P1194" s="2" t="s">
        <v>232</v>
      </c>
      <c r="Q1194" s="2" t="s">
        <v>3358</v>
      </c>
      <c r="R1194" s="2" t="s">
        <v>6479</v>
      </c>
      <c r="S1194" s="2" t="s">
        <v>6480</v>
      </c>
      <c r="T1194" s="2" t="s">
        <v>1851</v>
      </c>
      <c r="U1194" s="92" t="s">
        <v>1394</v>
      </c>
      <c r="V1194"/>
      <c r="W1194"/>
    </row>
    <row r="1195" spans="1:23" s="33" customFormat="1" ht="135">
      <c r="A1195" s="90">
        <f t="shared" si="18"/>
        <v>1190</v>
      </c>
      <c r="B1195" s="2" t="s">
        <v>205</v>
      </c>
      <c r="C1195" s="2" t="s">
        <v>443</v>
      </c>
      <c r="D1195" s="2" t="s">
        <v>1558</v>
      </c>
      <c r="E1195" s="2" t="s">
        <v>1392</v>
      </c>
      <c r="F1195" s="2" t="s">
        <v>156</v>
      </c>
      <c r="G1195" s="2" t="s">
        <v>157</v>
      </c>
      <c r="H1195" s="2" t="s">
        <v>256</v>
      </c>
      <c r="I1195" s="2" t="s">
        <v>5628</v>
      </c>
      <c r="J1195" s="2" t="s">
        <v>58</v>
      </c>
      <c r="K1195" s="2" t="s">
        <v>1394</v>
      </c>
      <c r="L1195" s="101">
        <v>45775</v>
      </c>
      <c r="M1195" s="2" t="s">
        <v>1828</v>
      </c>
      <c r="N1195" s="2" t="s">
        <v>1696</v>
      </c>
      <c r="O1195" s="101"/>
      <c r="P1195" s="2"/>
      <c r="Q1195" s="2"/>
      <c r="R1195" s="2"/>
      <c r="S1195" s="2"/>
      <c r="T1195" s="2"/>
      <c r="U1195" s="92" t="s">
        <v>3843</v>
      </c>
      <c r="V1195"/>
      <c r="W1195"/>
    </row>
    <row r="1196" spans="1:23" s="33" customFormat="1" ht="135">
      <c r="A1196" s="90">
        <f t="shared" si="18"/>
        <v>1191</v>
      </c>
      <c r="B1196" s="2" t="s">
        <v>205</v>
      </c>
      <c r="C1196" s="2" t="s">
        <v>443</v>
      </c>
      <c r="D1196" s="2" t="s">
        <v>1590</v>
      </c>
      <c r="E1196" s="2" t="s">
        <v>1392</v>
      </c>
      <c r="F1196" s="2" t="s">
        <v>156</v>
      </c>
      <c r="G1196" s="2" t="s">
        <v>157</v>
      </c>
      <c r="H1196" s="2" t="s">
        <v>256</v>
      </c>
      <c r="I1196" s="2" t="s">
        <v>5628</v>
      </c>
      <c r="J1196" s="2" t="s">
        <v>58</v>
      </c>
      <c r="K1196" s="2" t="s">
        <v>1394</v>
      </c>
      <c r="L1196" s="101">
        <v>45845</v>
      </c>
      <c r="M1196" s="2" t="s">
        <v>1828</v>
      </c>
      <c r="N1196" s="2" t="s">
        <v>1696</v>
      </c>
      <c r="O1196" s="101">
        <v>45838</v>
      </c>
      <c r="P1196" s="2" t="s">
        <v>232</v>
      </c>
      <c r="Q1196" s="2" t="s">
        <v>3358</v>
      </c>
      <c r="R1196" s="2" t="s">
        <v>3361</v>
      </c>
      <c r="S1196" s="2" t="s">
        <v>6481</v>
      </c>
      <c r="T1196" s="2" t="s">
        <v>1851</v>
      </c>
      <c r="U1196" s="92" t="s">
        <v>1394</v>
      </c>
      <c r="V1196"/>
      <c r="W1196"/>
    </row>
    <row r="1197" spans="1:23" s="33" customFormat="1" ht="135">
      <c r="A1197" s="90">
        <f t="shared" si="18"/>
        <v>1192</v>
      </c>
      <c r="B1197" s="2" t="s">
        <v>205</v>
      </c>
      <c r="C1197" s="2" t="s">
        <v>443</v>
      </c>
      <c r="D1197" s="2" t="s">
        <v>1580</v>
      </c>
      <c r="E1197" s="2" t="s">
        <v>1392</v>
      </c>
      <c r="F1197" s="2" t="s">
        <v>156</v>
      </c>
      <c r="G1197" s="2" t="s">
        <v>157</v>
      </c>
      <c r="H1197" s="2" t="s">
        <v>256</v>
      </c>
      <c r="I1197" s="2" t="s">
        <v>5628</v>
      </c>
      <c r="J1197" s="2" t="s">
        <v>58</v>
      </c>
      <c r="K1197" s="2" t="s">
        <v>1394</v>
      </c>
      <c r="L1197" s="101">
        <v>45820</v>
      </c>
      <c r="M1197" s="2" t="s">
        <v>1828</v>
      </c>
      <c r="N1197" s="2" t="s">
        <v>1696</v>
      </c>
      <c r="O1197" s="101">
        <v>45838</v>
      </c>
      <c r="P1197" s="2" t="s">
        <v>232</v>
      </c>
      <c r="Q1197" s="2" t="s">
        <v>3358</v>
      </c>
      <c r="R1197" s="2" t="s">
        <v>6482</v>
      </c>
      <c r="S1197" s="2" t="s">
        <v>6483</v>
      </c>
      <c r="T1197" s="2" t="s">
        <v>1851</v>
      </c>
      <c r="U1197" s="92" t="s">
        <v>1394</v>
      </c>
      <c r="V1197"/>
      <c r="W1197"/>
    </row>
    <row r="1198" spans="1:23" s="33" customFormat="1" ht="135">
      <c r="A1198" s="90">
        <f t="shared" si="18"/>
        <v>1193</v>
      </c>
      <c r="B1198" s="2" t="s">
        <v>205</v>
      </c>
      <c r="C1198" s="2" t="s">
        <v>443</v>
      </c>
      <c r="D1198" s="2" t="s">
        <v>1706</v>
      </c>
      <c r="E1198" s="2" t="s">
        <v>1392</v>
      </c>
      <c r="F1198" s="2" t="s">
        <v>156</v>
      </c>
      <c r="G1198" s="2" t="s">
        <v>157</v>
      </c>
      <c r="H1198" s="2" t="s">
        <v>256</v>
      </c>
      <c r="I1198" s="2" t="s">
        <v>5628</v>
      </c>
      <c r="J1198" s="2" t="s">
        <v>58</v>
      </c>
      <c r="K1198" s="2" t="s">
        <v>1394</v>
      </c>
      <c r="L1198" s="101">
        <v>45749</v>
      </c>
      <c r="M1198" s="2" t="s">
        <v>1828</v>
      </c>
      <c r="N1198" s="2" t="s">
        <v>1696</v>
      </c>
      <c r="O1198" s="101">
        <v>45838</v>
      </c>
      <c r="P1198" s="2" t="s">
        <v>232</v>
      </c>
      <c r="Q1198" s="2" t="s">
        <v>3358</v>
      </c>
      <c r="R1198" s="2" t="s">
        <v>6484</v>
      </c>
      <c r="S1198" s="2" t="s">
        <v>6485</v>
      </c>
      <c r="T1198" s="2" t="s">
        <v>1851</v>
      </c>
      <c r="U1198" s="92" t="s">
        <v>1394</v>
      </c>
      <c r="V1198"/>
      <c r="W1198"/>
    </row>
    <row r="1199" spans="1:23" s="33" customFormat="1" ht="135">
      <c r="A1199" s="90">
        <f t="shared" si="18"/>
        <v>1194</v>
      </c>
      <c r="B1199" s="2" t="s">
        <v>205</v>
      </c>
      <c r="C1199" s="2" t="s">
        <v>443</v>
      </c>
      <c r="D1199" s="2" t="s">
        <v>1776</v>
      </c>
      <c r="E1199" s="2" t="s">
        <v>1392</v>
      </c>
      <c r="F1199" s="2" t="s">
        <v>156</v>
      </c>
      <c r="G1199" s="2" t="s">
        <v>157</v>
      </c>
      <c r="H1199" s="2" t="s">
        <v>256</v>
      </c>
      <c r="I1199" s="2" t="s">
        <v>5628</v>
      </c>
      <c r="J1199" s="2" t="s">
        <v>58</v>
      </c>
      <c r="K1199" s="2" t="s">
        <v>1394</v>
      </c>
      <c r="L1199" s="101">
        <v>45719</v>
      </c>
      <c r="M1199" s="2" t="s">
        <v>1828</v>
      </c>
      <c r="N1199" s="2" t="s">
        <v>1696</v>
      </c>
      <c r="O1199" s="101">
        <v>46008</v>
      </c>
      <c r="P1199" s="2" t="s">
        <v>232</v>
      </c>
      <c r="Q1199" s="2" t="s">
        <v>3358</v>
      </c>
      <c r="R1199" s="2" t="s">
        <v>3362</v>
      </c>
      <c r="S1199" s="2" t="s">
        <v>6486</v>
      </c>
      <c r="T1199" s="2" t="s">
        <v>1851</v>
      </c>
      <c r="U1199" s="92" t="s">
        <v>1394</v>
      </c>
      <c r="V1199"/>
      <c r="W1199"/>
    </row>
    <row r="1200" spans="1:23" s="33" customFormat="1" ht="135">
      <c r="A1200" s="90">
        <f t="shared" si="18"/>
        <v>1195</v>
      </c>
      <c r="B1200" s="2" t="s">
        <v>205</v>
      </c>
      <c r="C1200" s="2" t="s">
        <v>443</v>
      </c>
      <c r="D1200" s="2" t="s">
        <v>1546</v>
      </c>
      <c r="E1200" s="2" t="s">
        <v>1392</v>
      </c>
      <c r="F1200" s="2" t="s">
        <v>156</v>
      </c>
      <c r="G1200" s="2" t="s">
        <v>157</v>
      </c>
      <c r="H1200" s="2" t="s">
        <v>256</v>
      </c>
      <c r="I1200" s="2" t="s">
        <v>5628</v>
      </c>
      <c r="J1200" s="2" t="s">
        <v>58</v>
      </c>
      <c r="K1200" s="2" t="s">
        <v>1394</v>
      </c>
      <c r="L1200" s="101">
        <v>45748</v>
      </c>
      <c r="M1200" s="2" t="s">
        <v>1828</v>
      </c>
      <c r="N1200" s="2" t="s">
        <v>1696</v>
      </c>
      <c r="O1200" s="101">
        <v>45838</v>
      </c>
      <c r="P1200" s="2" t="s">
        <v>232</v>
      </c>
      <c r="Q1200" s="2" t="s">
        <v>3358</v>
      </c>
      <c r="R1200" s="2" t="s">
        <v>3363</v>
      </c>
      <c r="S1200" s="2" t="s">
        <v>6487</v>
      </c>
      <c r="T1200" s="2" t="s">
        <v>1851</v>
      </c>
      <c r="U1200" s="92" t="s">
        <v>1394</v>
      </c>
      <c r="V1200"/>
      <c r="W1200"/>
    </row>
    <row r="1201" spans="1:23" s="33" customFormat="1" ht="135">
      <c r="A1201" s="90">
        <f t="shared" si="18"/>
        <v>1196</v>
      </c>
      <c r="B1201" s="2" t="s">
        <v>205</v>
      </c>
      <c r="C1201" s="2" t="s">
        <v>443</v>
      </c>
      <c r="D1201" s="2" t="s">
        <v>1795</v>
      </c>
      <c r="E1201" s="2" t="s">
        <v>1392</v>
      </c>
      <c r="F1201" s="2" t="s">
        <v>156</v>
      </c>
      <c r="G1201" s="2" t="s">
        <v>157</v>
      </c>
      <c r="H1201" s="2" t="s">
        <v>256</v>
      </c>
      <c r="I1201" s="2" t="s">
        <v>5628</v>
      </c>
      <c r="J1201" s="2" t="s">
        <v>58</v>
      </c>
      <c r="K1201" s="2" t="s">
        <v>1394</v>
      </c>
      <c r="L1201" s="101">
        <v>45806</v>
      </c>
      <c r="M1201" s="2" t="s">
        <v>1828</v>
      </c>
      <c r="N1201" s="2" t="s">
        <v>1696</v>
      </c>
      <c r="O1201" s="101">
        <v>46001</v>
      </c>
      <c r="P1201" s="2" t="s">
        <v>232</v>
      </c>
      <c r="Q1201" s="2" t="s">
        <v>3358</v>
      </c>
      <c r="R1201" s="2" t="s">
        <v>3364</v>
      </c>
      <c r="S1201" s="2" t="s">
        <v>6488</v>
      </c>
      <c r="T1201" s="2" t="s">
        <v>1851</v>
      </c>
      <c r="U1201" s="92" t="s">
        <v>1394</v>
      </c>
      <c r="V1201"/>
      <c r="W1201"/>
    </row>
    <row r="1202" spans="1:23" s="33" customFormat="1" ht="135">
      <c r="A1202" s="90">
        <f t="shared" si="18"/>
        <v>1197</v>
      </c>
      <c r="B1202" s="2" t="s">
        <v>205</v>
      </c>
      <c r="C1202" s="2" t="s">
        <v>443</v>
      </c>
      <c r="D1202" s="2" t="s">
        <v>1781</v>
      </c>
      <c r="E1202" s="2" t="s">
        <v>1392</v>
      </c>
      <c r="F1202" s="2" t="s">
        <v>156</v>
      </c>
      <c r="G1202" s="2" t="s">
        <v>157</v>
      </c>
      <c r="H1202" s="2" t="s">
        <v>256</v>
      </c>
      <c r="I1202" s="2" t="s">
        <v>5628</v>
      </c>
      <c r="J1202" s="2" t="s">
        <v>58</v>
      </c>
      <c r="K1202" s="2" t="s">
        <v>1394</v>
      </c>
      <c r="L1202" s="101">
        <v>45740</v>
      </c>
      <c r="M1202" s="2" t="s">
        <v>1828</v>
      </c>
      <c r="N1202" s="2" t="s">
        <v>1696</v>
      </c>
      <c r="O1202" s="101">
        <v>45838</v>
      </c>
      <c r="P1202" s="2" t="s">
        <v>232</v>
      </c>
      <c r="Q1202" s="2" t="s">
        <v>3358</v>
      </c>
      <c r="R1202" s="2" t="s">
        <v>6489</v>
      </c>
      <c r="S1202" s="2" t="s">
        <v>6490</v>
      </c>
      <c r="T1202" s="2" t="s">
        <v>1851</v>
      </c>
      <c r="U1202" s="92" t="s">
        <v>1394</v>
      </c>
      <c r="V1202"/>
      <c r="W1202"/>
    </row>
    <row r="1203" spans="1:23" s="33" customFormat="1" ht="135">
      <c r="A1203" s="90">
        <f t="shared" si="18"/>
        <v>1198</v>
      </c>
      <c r="B1203" s="2" t="s">
        <v>205</v>
      </c>
      <c r="C1203" s="2" t="s">
        <v>443</v>
      </c>
      <c r="D1203" s="2" t="s">
        <v>1697</v>
      </c>
      <c r="E1203" s="2" t="s">
        <v>1392</v>
      </c>
      <c r="F1203" s="2" t="s">
        <v>156</v>
      </c>
      <c r="G1203" s="2" t="s">
        <v>157</v>
      </c>
      <c r="H1203" s="2" t="s">
        <v>256</v>
      </c>
      <c r="I1203" s="2" t="s">
        <v>5628</v>
      </c>
      <c r="J1203" s="2" t="s">
        <v>58</v>
      </c>
      <c r="K1203" s="2" t="s">
        <v>1394</v>
      </c>
      <c r="L1203" s="101">
        <v>45723</v>
      </c>
      <c r="M1203" s="2" t="s">
        <v>1828</v>
      </c>
      <c r="N1203" s="2" t="s">
        <v>1696</v>
      </c>
      <c r="O1203" s="101">
        <v>46003</v>
      </c>
      <c r="P1203" s="2" t="s">
        <v>232</v>
      </c>
      <c r="Q1203" s="2" t="s">
        <v>3358</v>
      </c>
      <c r="R1203" s="2" t="s">
        <v>3365</v>
      </c>
      <c r="S1203" s="2" t="s">
        <v>6491</v>
      </c>
      <c r="T1203" s="2" t="s">
        <v>1851</v>
      </c>
      <c r="U1203" s="92" t="s">
        <v>1394</v>
      </c>
      <c r="V1203"/>
      <c r="W1203"/>
    </row>
    <row r="1204" spans="1:23" s="33" customFormat="1" ht="135">
      <c r="A1204" s="90">
        <f t="shared" si="18"/>
        <v>1199</v>
      </c>
      <c r="B1204" s="2" t="s">
        <v>205</v>
      </c>
      <c r="C1204" s="2" t="s">
        <v>443</v>
      </c>
      <c r="D1204" s="2" t="s">
        <v>1714</v>
      </c>
      <c r="E1204" s="2" t="s">
        <v>1392</v>
      </c>
      <c r="F1204" s="2" t="s">
        <v>156</v>
      </c>
      <c r="G1204" s="2" t="s">
        <v>157</v>
      </c>
      <c r="H1204" s="2" t="s">
        <v>256</v>
      </c>
      <c r="I1204" s="2" t="s">
        <v>5628</v>
      </c>
      <c r="J1204" s="2" t="s">
        <v>58</v>
      </c>
      <c r="K1204" s="2" t="s">
        <v>1394</v>
      </c>
      <c r="L1204" s="101">
        <v>45764</v>
      </c>
      <c r="M1204" s="2" t="s">
        <v>1828</v>
      </c>
      <c r="N1204" s="2" t="s">
        <v>1696</v>
      </c>
      <c r="O1204" s="101">
        <v>45838</v>
      </c>
      <c r="P1204" s="2" t="s">
        <v>232</v>
      </c>
      <c r="Q1204" s="2" t="s">
        <v>3358</v>
      </c>
      <c r="R1204" s="2" t="s">
        <v>3366</v>
      </c>
      <c r="S1204" s="2" t="s">
        <v>6492</v>
      </c>
      <c r="T1204" s="2" t="s">
        <v>1851</v>
      </c>
      <c r="U1204" s="92" t="s">
        <v>1394</v>
      </c>
      <c r="V1204"/>
      <c r="W1204"/>
    </row>
    <row r="1205" spans="1:23" s="33" customFormat="1" ht="135">
      <c r="A1205" s="90">
        <f t="shared" si="18"/>
        <v>1200</v>
      </c>
      <c r="B1205" s="2" t="s">
        <v>205</v>
      </c>
      <c r="C1205" s="2" t="s">
        <v>443</v>
      </c>
      <c r="D1205" s="2" t="s">
        <v>1740</v>
      </c>
      <c r="E1205" s="2" t="s">
        <v>1392</v>
      </c>
      <c r="F1205" s="2" t="s">
        <v>156</v>
      </c>
      <c r="G1205" s="2" t="s">
        <v>157</v>
      </c>
      <c r="H1205" s="2" t="s">
        <v>256</v>
      </c>
      <c r="I1205" s="2" t="s">
        <v>5628</v>
      </c>
      <c r="J1205" s="2" t="s">
        <v>58</v>
      </c>
      <c r="K1205" s="2" t="s">
        <v>1394</v>
      </c>
      <c r="L1205" s="101">
        <v>45845</v>
      </c>
      <c r="M1205" s="2" t="s">
        <v>1828</v>
      </c>
      <c r="N1205" s="2" t="s">
        <v>1696</v>
      </c>
      <c r="O1205" s="101">
        <v>45838</v>
      </c>
      <c r="P1205" s="2" t="s">
        <v>232</v>
      </c>
      <c r="Q1205" s="2" t="s">
        <v>3358</v>
      </c>
      <c r="R1205" s="2" t="s">
        <v>3367</v>
      </c>
      <c r="S1205" s="2" t="s">
        <v>6493</v>
      </c>
      <c r="T1205" s="2" t="s">
        <v>1851</v>
      </c>
      <c r="U1205" s="92" t="s">
        <v>1394</v>
      </c>
      <c r="V1205"/>
      <c r="W1205"/>
    </row>
    <row r="1206" spans="1:23" s="33" customFormat="1" ht="135">
      <c r="A1206" s="90">
        <f t="shared" si="18"/>
        <v>1201</v>
      </c>
      <c r="B1206" s="2" t="s">
        <v>205</v>
      </c>
      <c r="C1206" s="2" t="s">
        <v>443</v>
      </c>
      <c r="D1206" s="2" t="s">
        <v>1711</v>
      </c>
      <c r="E1206" s="2" t="s">
        <v>1392</v>
      </c>
      <c r="F1206" s="2" t="s">
        <v>156</v>
      </c>
      <c r="G1206" s="2" t="s">
        <v>157</v>
      </c>
      <c r="H1206" s="2" t="s">
        <v>256</v>
      </c>
      <c r="I1206" s="2" t="s">
        <v>5628</v>
      </c>
      <c r="J1206" s="2" t="s">
        <v>58</v>
      </c>
      <c r="K1206" s="2" t="s">
        <v>1394</v>
      </c>
      <c r="L1206" s="101">
        <v>45757</v>
      </c>
      <c r="M1206" s="2" t="s">
        <v>1828</v>
      </c>
      <c r="N1206" s="2" t="s">
        <v>1696</v>
      </c>
      <c r="O1206" s="101">
        <v>45838</v>
      </c>
      <c r="P1206" s="2" t="s">
        <v>232</v>
      </c>
      <c r="Q1206" s="2" t="s">
        <v>3358</v>
      </c>
      <c r="R1206" s="2" t="s">
        <v>3368</v>
      </c>
      <c r="S1206" s="2" t="s">
        <v>6494</v>
      </c>
      <c r="T1206" s="2" t="s">
        <v>1851</v>
      </c>
      <c r="U1206" s="92" t="s">
        <v>1394</v>
      </c>
      <c r="V1206"/>
      <c r="W1206"/>
    </row>
    <row r="1207" spans="1:23" s="33" customFormat="1" ht="135">
      <c r="A1207" s="90">
        <f t="shared" si="18"/>
        <v>1202</v>
      </c>
      <c r="B1207" s="2" t="s">
        <v>205</v>
      </c>
      <c r="C1207" s="2" t="s">
        <v>443</v>
      </c>
      <c r="D1207" s="2" t="s">
        <v>1554</v>
      </c>
      <c r="E1207" s="2" t="s">
        <v>1392</v>
      </c>
      <c r="F1207" s="2" t="s">
        <v>156</v>
      </c>
      <c r="G1207" s="2" t="s">
        <v>157</v>
      </c>
      <c r="H1207" s="2" t="s">
        <v>256</v>
      </c>
      <c r="I1207" s="2" t="s">
        <v>5628</v>
      </c>
      <c r="J1207" s="2" t="s">
        <v>58</v>
      </c>
      <c r="K1207" s="2" t="s">
        <v>1394</v>
      </c>
      <c r="L1207" s="101">
        <v>45768</v>
      </c>
      <c r="M1207" s="2" t="s">
        <v>1828</v>
      </c>
      <c r="N1207" s="2" t="s">
        <v>1696</v>
      </c>
      <c r="O1207" s="101">
        <v>45838</v>
      </c>
      <c r="P1207" s="2" t="s">
        <v>232</v>
      </c>
      <c r="Q1207" s="2" t="s">
        <v>3358</v>
      </c>
      <c r="R1207" s="2" t="s">
        <v>3369</v>
      </c>
      <c r="S1207" s="2" t="s">
        <v>6495</v>
      </c>
      <c r="T1207" s="2" t="s">
        <v>1851</v>
      </c>
      <c r="U1207" s="92" t="s">
        <v>1394</v>
      </c>
      <c r="V1207"/>
      <c r="W1207"/>
    </row>
    <row r="1208" spans="1:23" s="33" customFormat="1" ht="135">
      <c r="A1208" s="90">
        <f t="shared" si="18"/>
        <v>1203</v>
      </c>
      <c r="B1208" s="2" t="s">
        <v>205</v>
      </c>
      <c r="C1208" s="2" t="s">
        <v>443</v>
      </c>
      <c r="D1208" s="2" t="s">
        <v>1705</v>
      </c>
      <c r="E1208" s="2" t="s">
        <v>1392</v>
      </c>
      <c r="F1208" s="2" t="s">
        <v>156</v>
      </c>
      <c r="G1208" s="2" t="s">
        <v>157</v>
      </c>
      <c r="H1208" s="2" t="s">
        <v>256</v>
      </c>
      <c r="I1208" s="2" t="s">
        <v>5628</v>
      </c>
      <c r="J1208" s="2" t="s">
        <v>58</v>
      </c>
      <c r="K1208" s="2" t="s">
        <v>1394</v>
      </c>
      <c r="L1208" s="101">
        <v>45747</v>
      </c>
      <c r="M1208" s="2" t="s">
        <v>1828</v>
      </c>
      <c r="N1208" s="2" t="s">
        <v>1696</v>
      </c>
      <c r="O1208" s="101">
        <v>45838</v>
      </c>
      <c r="P1208" s="2" t="s">
        <v>232</v>
      </c>
      <c r="Q1208" s="2" t="s">
        <v>3358</v>
      </c>
      <c r="R1208" s="2" t="s">
        <v>3370</v>
      </c>
      <c r="S1208" s="2" t="s">
        <v>6496</v>
      </c>
      <c r="T1208" s="2" t="s">
        <v>1851</v>
      </c>
      <c r="U1208" s="92" t="s">
        <v>1394</v>
      </c>
      <c r="V1208"/>
      <c r="W1208"/>
    </row>
    <row r="1209" spans="1:23" s="33" customFormat="1" ht="135">
      <c r="A1209" s="90">
        <f t="shared" si="18"/>
        <v>1204</v>
      </c>
      <c r="B1209" s="2" t="s">
        <v>205</v>
      </c>
      <c r="C1209" s="2" t="s">
        <v>443</v>
      </c>
      <c r="D1209" s="2" t="s">
        <v>1699</v>
      </c>
      <c r="E1209" s="2" t="s">
        <v>1392</v>
      </c>
      <c r="F1209" s="2" t="s">
        <v>156</v>
      </c>
      <c r="G1209" s="2" t="s">
        <v>157</v>
      </c>
      <c r="H1209" s="2" t="s">
        <v>256</v>
      </c>
      <c r="I1209" s="2" t="s">
        <v>5628</v>
      </c>
      <c r="J1209" s="2" t="s">
        <v>58</v>
      </c>
      <c r="K1209" s="2" t="s">
        <v>1394</v>
      </c>
      <c r="L1209" s="101">
        <v>45733</v>
      </c>
      <c r="M1209" s="2" t="s">
        <v>1828</v>
      </c>
      <c r="N1209" s="2" t="s">
        <v>1696</v>
      </c>
      <c r="O1209" s="101">
        <v>45939</v>
      </c>
      <c r="P1209" s="2" t="s">
        <v>232</v>
      </c>
      <c r="Q1209" s="2" t="s">
        <v>3358</v>
      </c>
      <c r="R1209" s="2" t="s">
        <v>6497</v>
      </c>
      <c r="S1209" s="2" t="s">
        <v>6498</v>
      </c>
      <c r="T1209" s="2" t="s">
        <v>1851</v>
      </c>
      <c r="U1209" s="92" t="s">
        <v>1394</v>
      </c>
      <c r="V1209"/>
      <c r="W1209"/>
    </row>
    <row r="1210" spans="1:23" s="33" customFormat="1" ht="135">
      <c r="A1210" s="90">
        <f t="shared" si="18"/>
        <v>1205</v>
      </c>
      <c r="B1210" s="2" t="s">
        <v>205</v>
      </c>
      <c r="C1210" s="2" t="s">
        <v>443</v>
      </c>
      <c r="D1210" s="2" t="s">
        <v>1602</v>
      </c>
      <c r="E1210" s="2" t="s">
        <v>1392</v>
      </c>
      <c r="F1210" s="2" t="s">
        <v>156</v>
      </c>
      <c r="G1210" s="2" t="s">
        <v>157</v>
      </c>
      <c r="H1210" s="2" t="s">
        <v>256</v>
      </c>
      <c r="I1210" s="2" t="s">
        <v>5628</v>
      </c>
      <c r="J1210" s="2" t="s">
        <v>58</v>
      </c>
      <c r="K1210" s="2" t="s">
        <v>1394</v>
      </c>
      <c r="L1210" s="101">
        <v>45866</v>
      </c>
      <c r="M1210" s="2" t="s">
        <v>1828</v>
      </c>
      <c r="N1210" s="2" t="s">
        <v>1696</v>
      </c>
      <c r="O1210" s="101">
        <v>45838</v>
      </c>
      <c r="P1210" s="2" t="s">
        <v>232</v>
      </c>
      <c r="Q1210" s="2" t="s">
        <v>3358</v>
      </c>
      <c r="R1210" s="2" t="s">
        <v>3371</v>
      </c>
      <c r="S1210" s="2" t="s">
        <v>6499</v>
      </c>
      <c r="T1210" s="2" t="s">
        <v>1851</v>
      </c>
      <c r="U1210" s="92" t="s">
        <v>1394</v>
      </c>
      <c r="V1210"/>
      <c r="W1210"/>
    </row>
    <row r="1211" spans="1:23" s="33" customFormat="1" ht="135">
      <c r="A1211" s="90">
        <f t="shared" si="18"/>
        <v>1206</v>
      </c>
      <c r="B1211" s="2" t="s">
        <v>205</v>
      </c>
      <c r="C1211" s="2" t="s">
        <v>443</v>
      </c>
      <c r="D1211" s="2" t="s">
        <v>1579</v>
      </c>
      <c r="E1211" s="2" t="s">
        <v>1392</v>
      </c>
      <c r="F1211" s="2" t="s">
        <v>156</v>
      </c>
      <c r="G1211" s="2" t="s">
        <v>157</v>
      </c>
      <c r="H1211" s="2" t="s">
        <v>256</v>
      </c>
      <c r="I1211" s="2" t="s">
        <v>5628</v>
      </c>
      <c r="J1211" s="2" t="s">
        <v>58</v>
      </c>
      <c r="K1211" s="2" t="s">
        <v>1394</v>
      </c>
      <c r="L1211" s="101">
        <v>45817</v>
      </c>
      <c r="M1211" s="2" t="s">
        <v>1828</v>
      </c>
      <c r="N1211" s="2" t="s">
        <v>1696</v>
      </c>
      <c r="O1211" s="101">
        <v>45838</v>
      </c>
      <c r="P1211" s="2" t="s">
        <v>232</v>
      </c>
      <c r="Q1211" s="2" t="s">
        <v>3358</v>
      </c>
      <c r="R1211" s="2" t="s">
        <v>3372</v>
      </c>
      <c r="S1211" s="2" t="s">
        <v>6500</v>
      </c>
      <c r="T1211" s="2" t="s">
        <v>1851</v>
      </c>
      <c r="U1211" s="92" t="s">
        <v>1394</v>
      </c>
      <c r="V1211"/>
      <c r="W1211"/>
    </row>
    <row r="1212" spans="1:23" s="33" customFormat="1" ht="135">
      <c r="A1212" s="90">
        <f t="shared" si="18"/>
        <v>1207</v>
      </c>
      <c r="B1212" s="2" t="s">
        <v>205</v>
      </c>
      <c r="C1212" s="2" t="s">
        <v>443</v>
      </c>
      <c r="D1212" s="2" t="s">
        <v>1585</v>
      </c>
      <c r="E1212" s="2" t="s">
        <v>1392</v>
      </c>
      <c r="F1212" s="2" t="s">
        <v>156</v>
      </c>
      <c r="G1212" s="2" t="s">
        <v>157</v>
      </c>
      <c r="H1212" s="2" t="s">
        <v>256</v>
      </c>
      <c r="I1212" s="2" t="s">
        <v>5628</v>
      </c>
      <c r="J1212" s="2" t="s">
        <v>58</v>
      </c>
      <c r="K1212" s="2" t="s">
        <v>1394</v>
      </c>
      <c r="L1212" s="101">
        <v>45833</v>
      </c>
      <c r="M1212" s="2" t="s">
        <v>1828</v>
      </c>
      <c r="N1212" s="2" t="s">
        <v>1696</v>
      </c>
      <c r="O1212" s="101">
        <v>45838</v>
      </c>
      <c r="P1212" s="2" t="s">
        <v>232</v>
      </c>
      <c r="Q1212" s="2" t="s">
        <v>3358</v>
      </c>
      <c r="R1212" s="2" t="s">
        <v>3373</v>
      </c>
      <c r="S1212" s="2" t="s">
        <v>6501</v>
      </c>
      <c r="T1212" s="2" t="s">
        <v>1851</v>
      </c>
      <c r="U1212" s="92" t="s">
        <v>1394</v>
      </c>
      <c r="V1212"/>
      <c r="W1212"/>
    </row>
    <row r="1213" spans="1:23" s="33" customFormat="1" ht="135">
      <c r="A1213" s="90">
        <f t="shared" si="18"/>
        <v>1208</v>
      </c>
      <c r="B1213" s="2" t="s">
        <v>205</v>
      </c>
      <c r="C1213" s="2" t="s">
        <v>443</v>
      </c>
      <c r="D1213" s="2" t="s">
        <v>1584</v>
      </c>
      <c r="E1213" s="2" t="s">
        <v>1392</v>
      </c>
      <c r="F1213" s="2" t="s">
        <v>156</v>
      </c>
      <c r="G1213" s="2" t="s">
        <v>157</v>
      </c>
      <c r="H1213" s="2" t="s">
        <v>256</v>
      </c>
      <c r="I1213" s="2" t="s">
        <v>5628</v>
      </c>
      <c r="J1213" s="2" t="s">
        <v>58</v>
      </c>
      <c r="K1213" s="2" t="s">
        <v>1394</v>
      </c>
      <c r="L1213" s="101">
        <v>45832</v>
      </c>
      <c r="M1213" s="2" t="s">
        <v>1828</v>
      </c>
      <c r="N1213" s="2" t="s">
        <v>1696</v>
      </c>
      <c r="O1213" s="101">
        <v>46003</v>
      </c>
      <c r="P1213" s="2" t="s">
        <v>232</v>
      </c>
      <c r="Q1213" s="2" t="s">
        <v>3358</v>
      </c>
      <c r="R1213" s="2" t="s">
        <v>3374</v>
      </c>
      <c r="S1213" s="2" t="s">
        <v>6502</v>
      </c>
      <c r="T1213" s="2" t="s">
        <v>1851</v>
      </c>
      <c r="U1213" s="92" t="s">
        <v>1394</v>
      </c>
      <c r="V1213"/>
      <c r="W1213"/>
    </row>
    <row r="1214" spans="1:23" s="33" customFormat="1" ht="135">
      <c r="A1214" s="90">
        <f t="shared" si="18"/>
        <v>1209</v>
      </c>
      <c r="B1214" s="2" t="s">
        <v>205</v>
      </c>
      <c r="C1214" s="2" t="s">
        <v>443</v>
      </c>
      <c r="D1214" s="2" t="s">
        <v>1802</v>
      </c>
      <c r="E1214" s="2" t="s">
        <v>1392</v>
      </c>
      <c r="F1214" s="2" t="s">
        <v>156</v>
      </c>
      <c r="G1214" s="2" t="s">
        <v>157</v>
      </c>
      <c r="H1214" s="2" t="s">
        <v>256</v>
      </c>
      <c r="I1214" s="2" t="s">
        <v>5628</v>
      </c>
      <c r="J1214" s="2" t="s">
        <v>58</v>
      </c>
      <c r="K1214" s="2" t="s">
        <v>1394</v>
      </c>
      <c r="L1214" s="101">
        <v>45846</v>
      </c>
      <c r="M1214" s="2" t="s">
        <v>1828</v>
      </c>
      <c r="N1214" s="2" t="s">
        <v>1696</v>
      </c>
      <c r="O1214" s="101">
        <v>46006</v>
      </c>
      <c r="P1214" s="2" t="s">
        <v>232</v>
      </c>
      <c r="Q1214" s="2" t="s">
        <v>3358</v>
      </c>
      <c r="R1214" s="2" t="s">
        <v>3375</v>
      </c>
      <c r="S1214" s="2" t="s">
        <v>6503</v>
      </c>
      <c r="T1214" s="2" t="s">
        <v>1851</v>
      </c>
      <c r="U1214" s="92" t="s">
        <v>1394</v>
      </c>
      <c r="V1214"/>
      <c r="W1214"/>
    </row>
    <row r="1215" spans="1:23" s="33" customFormat="1" ht="135">
      <c r="A1215" s="90">
        <f t="shared" si="18"/>
        <v>1210</v>
      </c>
      <c r="B1215" s="2" t="s">
        <v>205</v>
      </c>
      <c r="C1215" s="2" t="s">
        <v>443</v>
      </c>
      <c r="D1215" s="2" t="s">
        <v>1589</v>
      </c>
      <c r="E1215" s="2" t="s">
        <v>1392</v>
      </c>
      <c r="F1215" s="2" t="s">
        <v>156</v>
      </c>
      <c r="G1215" s="2" t="s">
        <v>157</v>
      </c>
      <c r="H1215" s="2" t="s">
        <v>256</v>
      </c>
      <c r="I1215" s="2" t="s">
        <v>5628</v>
      </c>
      <c r="J1215" s="2" t="s">
        <v>58</v>
      </c>
      <c r="K1215" s="2" t="s">
        <v>1394</v>
      </c>
      <c r="L1215" s="101">
        <v>45845</v>
      </c>
      <c r="M1215" s="2" t="s">
        <v>1828</v>
      </c>
      <c r="N1215" s="2" t="s">
        <v>1696</v>
      </c>
      <c r="O1215" s="101">
        <v>46000</v>
      </c>
      <c r="P1215" s="2" t="s">
        <v>232</v>
      </c>
      <c r="Q1215" s="2" t="s">
        <v>3358</v>
      </c>
      <c r="R1215" s="2" t="s">
        <v>3376</v>
      </c>
      <c r="S1215" s="2" t="s">
        <v>6504</v>
      </c>
      <c r="T1215" s="2" t="s">
        <v>1851</v>
      </c>
      <c r="U1215" s="92" t="s">
        <v>1394</v>
      </c>
      <c r="V1215"/>
      <c r="W1215"/>
    </row>
    <row r="1216" spans="1:23" s="33" customFormat="1" ht="135">
      <c r="A1216" s="90">
        <f t="shared" si="18"/>
        <v>1211</v>
      </c>
      <c r="B1216" s="2" t="s">
        <v>205</v>
      </c>
      <c r="C1216" s="2" t="s">
        <v>443</v>
      </c>
      <c r="D1216" s="2" t="s">
        <v>1749</v>
      </c>
      <c r="E1216" s="2" t="s">
        <v>1392</v>
      </c>
      <c r="F1216" s="2" t="s">
        <v>156</v>
      </c>
      <c r="G1216" s="2" t="s">
        <v>157</v>
      </c>
      <c r="H1216" s="2" t="s">
        <v>256</v>
      </c>
      <c r="I1216" s="2" t="s">
        <v>5628</v>
      </c>
      <c r="J1216" s="2" t="s">
        <v>58</v>
      </c>
      <c r="K1216" s="2" t="s">
        <v>1394</v>
      </c>
      <c r="L1216" s="101">
        <v>45875</v>
      </c>
      <c r="M1216" s="2" t="s">
        <v>1828</v>
      </c>
      <c r="N1216" s="2" t="s">
        <v>1696</v>
      </c>
      <c r="O1216" s="101">
        <v>45838</v>
      </c>
      <c r="P1216" s="2" t="s">
        <v>232</v>
      </c>
      <c r="Q1216" s="2" t="s">
        <v>3358</v>
      </c>
      <c r="R1216" s="2" t="s">
        <v>3377</v>
      </c>
      <c r="S1216" s="2" t="s">
        <v>6505</v>
      </c>
      <c r="T1216" s="2" t="s">
        <v>1851</v>
      </c>
      <c r="U1216" s="92" t="s">
        <v>1394</v>
      </c>
      <c r="V1216"/>
      <c r="W1216"/>
    </row>
    <row r="1217" spans="1:23" s="33" customFormat="1" ht="135">
      <c r="A1217" s="90">
        <f t="shared" si="18"/>
        <v>1212</v>
      </c>
      <c r="B1217" s="2" t="s">
        <v>205</v>
      </c>
      <c r="C1217" s="2" t="s">
        <v>443</v>
      </c>
      <c r="D1217" s="2" t="s">
        <v>1708</v>
      </c>
      <c r="E1217" s="2" t="s">
        <v>1392</v>
      </c>
      <c r="F1217" s="2" t="s">
        <v>156</v>
      </c>
      <c r="G1217" s="2" t="s">
        <v>157</v>
      </c>
      <c r="H1217" s="2" t="s">
        <v>256</v>
      </c>
      <c r="I1217" s="2" t="s">
        <v>5628</v>
      </c>
      <c r="J1217" s="2" t="s">
        <v>58</v>
      </c>
      <c r="K1217" s="2" t="s">
        <v>1394</v>
      </c>
      <c r="L1217" s="101">
        <v>45754</v>
      </c>
      <c r="M1217" s="2" t="s">
        <v>1828</v>
      </c>
      <c r="N1217" s="2" t="s">
        <v>1696</v>
      </c>
      <c r="O1217" s="101">
        <v>46010</v>
      </c>
      <c r="P1217" s="2" t="s">
        <v>232</v>
      </c>
      <c r="Q1217" s="2" t="s">
        <v>3358</v>
      </c>
      <c r="R1217" s="2" t="s">
        <v>3378</v>
      </c>
      <c r="S1217" s="2" t="s">
        <v>6506</v>
      </c>
      <c r="T1217" s="2" t="s">
        <v>1851</v>
      </c>
      <c r="U1217" s="92" t="s">
        <v>1394</v>
      </c>
      <c r="V1217"/>
      <c r="W1217"/>
    </row>
    <row r="1218" spans="1:23" s="33" customFormat="1" ht="135">
      <c r="A1218" s="90">
        <f t="shared" si="18"/>
        <v>1213</v>
      </c>
      <c r="B1218" s="2" t="s">
        <v>205</v>
      </c>
      <c r="C1218" s="2" t="s">
        <v>443</v>
      </c>
      <c r="D1218" s="2" t="s">
        <v>1726</v>
      </c>
      <c r="E1218" s="2" t="s">
        <v>1392</v>
      </c>
      <c r="F1218" s="2" t="s">
        <v>156</v>
      </c>
      <c r="G1218" s="2" t="s">
        <v>157</v>
      </c>
      <c r="H1218" s="2" t="s">
        <v>256</v>
      </c>
      <c r="I1218" s="2" t="s">
        <v>5628</v>
      </c>
      <c r="J1218" s="2" t="s">
        <v>58</v>
      </c>
      <c r="K1218" s="2" t="s">
        <v>1394</v>
      </c>
      <c r="L1218" s="101">
        <v>45817</v>
      </c>
      <c r="M1218" s="2" t="s">
        <v>1828</v>
      </c>
      <c r="N1218" s="2" t="s">
        <v>1696</v>
      </c>
      <c r="O1218" s="101">
        <v>45838</v>
      </c>
      <c r="P1218" s="2" t="s">
        <v>232</v>
      </c>
      <c r="Q1218" s="2" t="s">
        <v>3358</v>
      </c>
      <c r="R1218" s="2" t="s">
        <v>3379</v>
      </c>
      <c r="S1218" s="2" t="s">
        <v>6507</v>
      </c>
      <c r="T1218" s="2" t="s">
        <v>1851</v>
      </c>
      <c r="U1218" s="92" t="s">
        <v>1394</v>
      </c>
      <c r="V1218"/>
      <c r="W1218"/>
    </row>
    <row r="1219" spans="1:23" s="33" customFormat="1" ht="135">
      <c r="A1219" s="90">
        <f t="shared" si="18"/>
        <v>1214</v>
      </c>
      <c r="B1219" s="2" t="s">
        <v>205</v>
      </c>
      <c r="C1219" s="2" t="s">
        <v>443</v>
      </c>
      <c r="D1219" s="2" t="s">
        <v>1718</v>
      </c>
      <c r="E1219" s="2" t="s">
        <v>1392</v>
      </c>
      <c r="F1219" s="2" t="s">
        <v>156</v>
      </c>
      <c r="G1219" s="2" t="s">
        <v>157</v>
      </c>
      <c r="H1219" s="2" t="s">
        <v>256</v>
      </c>
      <c r="I1219" s="2" t="s">
        <v>5628</v>
      </c>
      <c r="J1219" s="2" t="s">
        <v>58</v>
      </c>
      <c r="K1219" s="2" t="s">
        <v>1394</v>
      </c>
      <c r="L1219" s="101">
        <v>45797</v>
      </c>
      <c r="M1219" s="2" t="s">
        <v>1828</v>
      </c>
      <c r="N1219" s="2" t="s">
        <v>1696</v>
      </c>
      <c r="O1219" s="101">
        <v>45838</v>
      </c>
      <c r="P1219" s="2" t="s">
        <v>232</v>
      </c>
      <c r="Q1219" s="2" t="s">
        <v>3358</v>
      </c>
      <c r="R1219" s="2" t="s">
        <v>3380</v>
      </c>
      <c r="S1219" s="2" t="s">
        <v>6508</v>
      </c>
      <c r="T1219" s="2" t="s">
        <v>1851</v>
      </c>
      <c r="U1219" s="92" t="s">
        <v>1394</v>
      </c>
      <c r="V1219"/>
      <c r="W1219"/>
    </row>
    <row r="1220" spans="1:23" s="33" customFormat="1" ht="135">
      <c r="A1220" s="90">
        <f t="shared" si="18"/>
        <v>1215</v>
      </c>
      <c r="B1220" s="2" t="s">
        <v>205</v>
      </c>
      <c r="C1220" s="2" t="s">
        <v>443</v>
      </c>
      <c r="D1220" s="2" t="s">
        <v>1551</v>
      </c>
      <c r="E1220" s="2" t="s">
        <v>1392</v>
      </c>
      <c r="F1220" s="2" t="s">
        <v>156</v>
      </c>
      <c r="G1220" s="2" t="s">
        <v>157</v>
      </c>
      <c r="H1220" s="2" t="s">
        <v>256</v>
      </c>
      <c r="I1220" s="2" t="s">
        <v>5628</v>
      </c>
      <c r="J1220" s="2" t="s">
        <v>58</v>
      </c>
      <c r="K1220" s="2" t="s">
        <v>1394</v>
      </c>
      <c r="L1220" s="101">
        <v>45761</v>
      </c>
      <c r="M1220" s="2" t="s">
        <v>1828</v>
      </c>
      <c r="N1220" s="2" t="s">
        <v>1696</v>
      </c>
      <c r="O1220" s="101">
        <v>45838</v>
      </c>
      <c r="P1220" s="2" t="s">
        <v>232</v>
      </c>
      <c r="Q1220" s="2" t="s">
        <v>3358</v>
      </c>
      <c r="R1220" s="2" t="s">
        <v>6509</v>
      </c>
      <c r="S1220" s="2" t="s">
        <v>6510</v>
      </c>
      <c r="T1220" s="2" t="s">
        <v>1851</v>
      </c>
      <c r="U1220" s="92" t="s">
        <v>1394</v>
      </c>
      <c r="V1220"/>
      <c r="W1220"/>
    </row>
    <row r="1221" spans="1:23" s="33" customFormat="1" ht="135">
      <c r="A1221" s="90">
        <f t="shared" si="18"/>
        <v>1216</v>
      </c>
      <c r="B1221" s="2" t="s">
        <v>205</v>
      </c>
      <c r="C1221" s="2" t="s">
        <v>443</v>
      </c>
      <c r="D1221" s="2" t="s">
        <v>1568</v>
      </c>
      <c r="E1221" s="2" t="s">
        <v>1392</v>
      </c>
      <c r="F1221" s="2" t="s">
        <v>156</v>
      </c>
      <c r="G1221" s="2" t="s">
        <v>157</v>
      </c>
      <c r="H1221" s="2" t="s">
        <v>256</v>
      </c>
      <c r="I1221" s="2" t="s">
        <v>5628</v>
      </c>
      <c r="J1221" s="2" t="s">
        <v>58</v>
      </c>
      <c r="K1221" s="2" t="s">
        <v>1394</v>
      </c>
      <c r="L1221" s="101">
        <v>45790</v>
      </c>
      <c r="M1221" s="2" t="s">
        <v>1828</v>
      </c>
      <c r="N1221" s="2" t="s">
        <v>1696</v>
      </c>
      <c r="O1221" s="101">
        <v>45838</v>
      </c>
      <c r="P1221" s="2" t="s">
        <v>232</v>
      </c>
      <c r="Q1221" s="2" t="s">
        <v>3358</v>
      </c>
      <c r="R1221" s="2" t="s">
        <v>3381</v>
      </c>
      <c r="S1221" s="2" t="s">
        <v>6511</v>
      </c>
      <c r="T1221" s="2" t="s">
        <v>1851</v>
      </c>
      <c r="U1221" s="92" t="s">
        <v>1394</v>
      </c>
      <c r="V1221"/>
      <c r="W1221"/>
    </row>
    <row r="1222" spans="1:23" s="33" customFormat="1" ht="135">
      <c r="A1222" s="90">
        <f t="shared" si="18"/>
        <v>1217</v>
      </c>
      <c r="B1222" s="2" t="s">
        <v>205</v>
      </c>
      <c r="C1222" s="2" t="s">
        <v>443</v>
      </c>
      <c r="D1222" s="2" t="s">
        <v>1538</v>
      </c>
      <c r="E1222" s="2" t="s">
        <v>1392</v>
      </c>
      <c r="F1222" s="2" t="s">
        <v>156</v>
      </c>
      <c r="G1222" s="2" t="s">
        <v>157</v>
      </c>
      <c r="H1222" s="2" t="s">
        <v>256</v>
      </c>
      <c r="I1222" s="2" t="s">
        <v>5628</v>
      </c>
      <c r="J1222" s="2" t="s">
        <v>58</v>
      </c>
      <c r="K1222" s="2" t="s">
        <v>1394</v>
      </c>
      <c r="L1222" s="101">
        <v>45729</v>
      </c>
      <c r="M1222" s="2" t="s">
        <v>1828</v>
      </c>
      <c r="N1222" s="2" t="s">
        <v>1696</v>
      </c>
      <c r="O1222" s="101">
        <v>45838</v>
      </c>
      <c r="P1222" s="2" t="s">
        <v>232</v>
      </c>
      <c r="Q1222" s="2" t="s">
        <v>3358</v>
      </c>
      <c r="R1222" s="2" t="s">
        <v>3382</v>
      </c>
      <c r="S1222" s="2" t="s">
        <v>6512</v>
      </c>
      <c r="T1222" s="2" t="s">
        <v>1851</v>
      </c>
      <c r="U1222" s="92" t="s">
        <v>1394</v>
      </c>
      <c r="V1222"/>
      <c r="W1222"/>
    </row>
    <row r="1223" spans="1:23" s="33" customFormat="1" ht="135">
      <c r="A1223" s="90">
        <f t="shared" si="18"/>
        <v>1218</v>
      </c>
      <c r="B1223" s="2" t="s">
        <v>205</v>
      </c>
      <c r="C1223" s="2" t="s">
        <v>443</v>
      </c>
      <c r="D1223" s="2" t="s">
        <v>1702</v>
      </c>
      <c r="E1223" s="2" t="s">
        <v>1392</v>
      </c>
      <c r="F1223" s="2" t="s">
        <v>156</v>
      </c>
      <c r="G1223" s="2" t="s">
        <v>157</v>
      </c>
      <c r="H1223" s="2" t="s">
        <v>256</v>
      </c>
      <c r="I1223" s="2" t="s">
        <v>5628</v>
      </c>
      <c r="J1223" s="2" t="s">
        <v>58</v>
      </c>
      <c r="K1223" s="2" t="s">
        <v>1394</v>
      </c>
      <c r="L1223" s="101">
        <v>45740</v>
      </c>
      <c r="M1223" s="2" t="s">
        <v>1828</v>
      </c>
      <c r="N1223" s="2" t="s">
        <v>1696</v>
      </c>
      <c r="O1223" s="101">
        <v>46009</v>
      </c>
      <c r="P1223" s="2" t="s">
        <v>232</v>
      </c>
      <c r="Q1223" s="2" t="s">
        <v>3358</v>
      </c>
      <c r="R1223" s="2" t="s">
        <v>3383</v>
      </c>
      <c r="S1223" s="2" t="s">
        <v>6513</v>
      </c>
      <c r="T1223" s="2" t="s">
        <v>1851</v>
      </c>
      <c r="U1223" s="92" t="s">
        <v>1394</v>
      </c>
      <c r="V1223"/>
      <c r="W1223"/>
    </row>
    <row r="1224" spans="1:23" s="33" customFormat="1" ht="135">
      <c r="A1224" s="90">
        <f t="shared" ref="A1224:A1287" si="19">+A1223+1</f>
        <v>1219</v>
      </c>
      <c r="B1224" s="2" t="s">
        <v>205</v>
      </c>
      <c r="C1224" s="2" t="s">
        <v>443</v>
      </c>
      <c r="D1224" s="2" t="s">
        <v>1783</v>
      </c>
      <c r="E1224" s="2" t="s">
        <v>1392</v>
      </c>
      <c r="F1224" s="2" t="s">
        <v>156</v>
      </c>
      <c r="G1224" s="2" t="s">
        <v>157</v>
      </c>
      <c r="H1224" s="2" t="s">
        <v>256</v>
      </c>
      <c r="I1224" s="2" t="s">
        <v>5628</v>
      </c>
      <c r="J1224" s="2" t="s">
        <v>58</v>
      </c>
      <c r="K1224" s="2" t="s">
        <v>1394</v>
      </c>
      <c r="L1224" s="101">
        <v>45747</v>
      </c>
      <c r="M1224" s="2" t="s">
        <v>1828</v>
      </c>
      <c r="N1224" s="2" t="s">
        <v>1696</v>
      </c>
      <c r="O1224" s="101">
        <v>45838</v>
      </c>
      <c r="P1224" s="2" t="s">
        <v>232</v>
      </c>
      <c r="Q1224" s="2" t="s">
        <v>3358</v>
      </c>
      <c r="R1224" s="2" t="s">
        <v>6514</v>
      </c>
      <c r="S1224" s="2" t="s">
        <v>6515</v>
      </c>
      <c r="T1224" s="2" t="s">
        <v>1851</v>
      </c>
      <c r="U1224" s="92" t="s">
        <v>1394</v>
      </c>
      <c r="V1224"/>
      <c r="W1224"/>
    </row>
    <row r="1225" spans="1:23" s="33" customFormat="1" ht="135">
      <c r="A1225" s="90">
        <f t="shared" si="19"/>
        <v>1220</v>
      </c>
      <c r="B1225" s="2" t="s">
        <v>205</v>
      </c>
      <c r="C1225" s="2" t="s">
        <v>443</v>
      </c>
      <c r="D1225" s="2" t="s">
        <v>1565</v>
      </c>
      <c r="E1225" s="2" t="s">
        <v>1392</v>
      </c>
      <c r="F1225" s="2" t="s">
        <v>156</v>
      </c>
      <c r="G1225" s="2" t="s">
        <v>157</v>
      </c>
      <c r="H1225" s="2" t="s">
        <v>256</v>
      </c>
      <c r="I1225" s="2" t="s">
        <v>5628</v>
      </c>
      <c r="J1225" s="2" t="s">
        <v>58</v>
      </c>
      <c r="K1225" s="2" t="s">
        <v>1394</v>
      </c>
      <c r="L1225" s="101">
        <v>45785</v>
      </c>
      <c r="M1225" s="2" t="s">
        <v>1828</v>
      </c>
      <c r="N1225" s="2" t="s">
        <v>1696</v>
      </c>
      <c r="O1225" s="101">
        <v>45838</v>
      </c>
      <c r="P1225" s="2" t="s">
        <v>232</v>
      </c>
      <c r="Q1225" s="2" t="s">
        <v>3358</v>
      </c>
      <c r="R1225" s="2" t="s">
        <v>6516</v>
      </c>
      <c r="S1225" s="2" t="s">
        <v>6517</v>
      </c>
      <c r="T1225" s="2" t="s">
        <v>1851</v>
      </c>
      <c r="U1225" s="92" t="s">
        <v>1394</v>
      </c>
      <c r="V1225"/>
      <c r="W1225"/>
    </row>
    <row r="1226" spans="1:23" s="33" customFormat="1" ht="135">
      <c r="A1226" s="90">
        <f t="shared" si="19"/>
        <v>1221</v>
      </c>
      <c r="B1226" s="2" t="s">
        <v>205</v>
      </c>
      <c r="C1226" s="2" t="s">
        <v>443</v>
      </c>
      <c r="D1226" s="2" t="s">
        <v>1742</v>
      </c>
      <c r="E1226" s="2" t="s">
        <v>1392</v>
      </c>
      <c r="F1226" s="2" t="s">
        <v>156</v>
      </c>
      <c r="G1226" s="2" t="s">
        <v>157</v>
      </c>
      <c r="H1226" s="2" t="s">
        <v>256</v>
      </c>
      <c r="I1226" s="2" t="s">
        <v>5628</v>
      </c>
      <c r="J1226" s="2" t="s">
        <v>58</v>
      </c>
      <c r="K1226" s="2" t="s">
        <v>1394</v>
      </c>
      <c r="L1226" s="101">
        <v>45852</v>
      </c>
      <c r="M1226" s="2" t="s">
        <v>1828</v>
      </c>
      <c r="N1226" s="2" t="s">
        <v>1696</v>
      </c>
      <c r="O1226" s="101">
        <v>45994</v>
      </c>
      <c r="P1226" s="2" t="s">
        <v>232</v>
      </c>
      <c r="Q1226" s="2" t="s">
        <v>3358</v>
      </c>
      <c r="R1226" s="2" t="s">
        <v>6518</v>
      </c>
      <c r="S1226" s="2" t="s">
        <v>6519</v>
      </c>
      <c r="T1226" s="2" t="s">
        <v>1851</v>
      </c>
      <c r="U1226" s="92" t="s">
        <v>1394</v>
      </c>
      <c r="V1226"/>
      <c r="W1226"/>
    </row>
    <row r="1227" spans="1:23" s="33" customFormat="1" ht="135">
      <c r="A1227" s="90">
        <f t="shared" si="19"/>
        <v>1222</v>
      </c>
      <c r="B1227" s="2" t="s">
        <v>205</v>
      </c>
      <c r="C1227" s="2" t="s">
        <v>443</v>
      </c>
      <c r="D1227" s="2" t="s">
        <v>1741</v>
      </c>
      <c r="E1227" s="2" t="s">
        <v>1392</v>
      </c>
      <c r="F1227" s="2" t="s">
        <v>156</v>
      </c>
      <c r="G1227" s="2" t="s">
        <v>157</v>
      </c>
      <c r="H1227" s="2" t="s">
        <v>256</v>
      </c>
      <c r="I1227" s="2" t="s">
        <v>5628</v>
      </c>
      <c r="J1227" s="2" t="s">
        <v>58</v>
      </c>
      <c r="K1227" s="2" t="s">
        <v>1394</v>
      </c>
      <c r="L1227" s="101">
        <v>45852</v>
      </c>
      <c r="M1227" s="2" t="s">
        <v>1828</v>
      </c>
      <c r="N1227" s="2" t="s">
        <v>1696</v>
      </c>
      <c r="O1227" s="101">
        <v>46006</v>
      </c>
      <c r="P1227" s="2" t="s">
        <v>232</v>
      </c>
      <c r="Q1227" s="2" t="s">
        <v>3358</v>
      </c>
      <c r="R1227" s="2" t="s">
        <v>3384</v>
      </c>
      <c r="S1227" s="2" t="s">
        <v>6520</v>
      </c>
      <c r="T1227" s="2" t="s">
        <v>1851</v>
      </c>
      <c r="U1227" s="92" t="s">
        <v>1394</v>
      </c>
      <c r="V1227"/>
      <c r="W1227"/>
    </row>
    <row r="1228" spans="1:23" s="33" customFormat="1" ht="135">
      <c r="A1228" s="90">
        <f t="shared" si="19"/>
        <v>1223</v>
      </c>
      <c r="B1228" s="2" t="s">
        <v>205</v>
      </c>
      <c r="C1228" s="2" t="s">
        <v>443</v>
      </c>
      <c r="D1228" s="2" t="s">
        <v>1717</v>
      </c>
      <c r="E1228" s="2" t="s">
        <v>1392</v>
      </c>
      <c r="F1228" s="2" t="s">
        <v>156</v>
      </c>
      <c r="G1228" s="2" t="s">
        <v>157</v>
      </c>
      <c r="H1228" s="2" t="s">
        <v>256</v>
      </c>
      <c r="I1228" s="2" t="s">
        <v>5628</v>
      </c>
      <c r="J1228" s="2" t="s">
        <v>58</v>
      </c>
      <c r="K1228" s="2" t="s">
        <v>1394</v>
      </c>
      <c r="L1228" s="101">
        <v>45793</v>
      </c>
      <c r="M1228" s="2" t="s">
        <v>1828</v>
      </c>
      <c r="N1228" s="2" t="s">
        <v>1696</v>
      </c>
      <c r="O1228" s="101">
        <v>45838</v>
      </c>
      <c r="P1228" s="2" t="s">
        <v>232</v>
      </c>
      <c r="Q1228" s="2" t="s">
        <v>3358</v>
      </c>
      <c r="R1228" s="2" t="s">
        <v>3385</v>
      </c>
      <c r="S1228" s="2" t="s">
        <v>6521</v>
      </c>
      <c r="T1228" s="2" t="s">
        <v>1851</v>
      </c>
      <c r="U1228" s="92" t="s">
        <v>1394</v>
      </c>
      <c r="V1228"/>
      <c r="W1228"/>
    </row>
    <row r="1229" spans="1:23" s="33" customFormat="1" ht="135">
      <c r="A1229" s="90">
        <f t="shared" si="19"/>
        <v>1224</v>
      </c>
      <c r="B1229" s="2" t="s">
        <v>205</v>
      </c>
      <c r="C1229" s="2" t="s">
        <v>443</v>
      </c>
      <c r="D1229" s="2" t="s">
        <v>1796</v>
      </c>
      <c r="E1229" s="2" t="s">
        <v>1392</v>
      </c>
      <c r="F1229" s="2" t="s">
        <v>156</v>
      </c>
      <c r="G1229" s="2" t="s">
        <v>157</v>
      </c>
      <c r="H1229" s="2" t="s">
        <v>256</v>
      </c>
      <c r="I1229" s="2" t="s">
        <v>5628</v>
      </c>
      <c r="J1229" s="2" t="s">
        <v>58</v>
      </c>
      <c r="K1229" s="2" t="s">
        <v>1394</v>
      </c>
      <c r="L1229" s="101">
        <v>45810</v>
      </c>
      <c r="M1229" s="2" t="s">
        <v>1828</v>
      </c>
      <c r="N1229" s="2" t="s">
        <v>1696</v>
      </c>
      <c r="O1229" s="101">
        <v>45838</v>
      </c>
      <c r="P1229" s="2" t="s">
        <v>232</v>
      </c>
      <c r="Q1229" s="2" t="s">
        <v>3358</v>
      </c>
      <c r="R1229" s="2" t="s">
        <v>3386</v>
      </c>
      <c r="S1229" s="2" t="s">
        <v>6522</v>
      </c>
      <c r="T1229" s="2" t="s">
        <v>1851</v>
      </c>
      <c r="U1229" s="92" t="s">
        <v>1394</v>
      </c>
      <c r="V1229"/>
      <c r="W1229"/>
    </row>
    <row r="1230" spans="1:23" s="33" customFormat="1" ht="135">
      <c r="A1230" s="90">
        <f t="shared" si="19"/>
        <v>1225</v>
      </c>
      <c r="B1230" s="2" t="s">
        <v>205</v>
      </c>
      <c r="C1230" s="2" t="s">
        <v>443</v>
      </c>
      <c r="D1230" s="2" t="s">
        <v>1549</v>
      </c>
      <c r="E1230" s="2" t="s">
        <v>1392</v>
      </c>
      <c r="F1230" s="2" t="s">
        <v>156</v>
      </c>
      <c r="G1230" s="2" t="s">
        <v>157</v>
      </c>
      <c r="H1230" s="2" t="s">
        <v>256</v>
      </c>
      <c r="I1230" s="2" t="s">
        <v>5628</v>
      </c>
      <c r="J1230" s="2" t="s">
        <v>58</v>
      </c>
      <c r="K1230" s="2" t="s">
        <v>1394</v>
      </c>
      <c r="L1230" s="101">
        <v>45754</v>
      </c>
      <c r="M1230" s="2" t="s">
        <v>1828</v>
      </c>
      <c r="N1230" s="2" t="s">
        <v>1696</v>
      </c>
      <c r="O1230" s="101">
        <v>45838</v>
      </c>
      <c r="P1230" s="2" t="s">
        <v>232</v>
      </c>
      <c r="Q1230" s="2" t="s">
        <v>3358</v>
      </c>
      <c r="R1230" s="2" t="s">
        <v>3387</v>
      </c>
      <c r="S1230" s="2" t="s">
        <v>6523</v>
      </c>
      <c r="T1230" s="2" t="s">
        <v>1851</v>
      </c>
      <c r="U1230" s="92" t="s">
        <v>1394</v>
      </c>
      <c r="V1230"/>
      <c r="W1230"/>
    </row>
    <row r="1231" spans="1:23" s="33" customFormat="1" ht="135">
      <c r="A1231" s="90">
        <f t="shared" si="19"/>
        <v>1226</v>
      </c>
      <c r="B1231" s="2" t="s">
        <v>205</v>
      </c>
      <c r="C1231" s="2" t="s">
        <v>443</v>
      </c>
      <c r="D1231" s="2" t="s">
        <v>1798</v>
      </c>
      <c r="E1231" s="2" t="s">
        <v>1392</v>
      </c>
      <c r="F1231" s="2" t="s">
        <v>156</v>
      </c>
      <c r="G1231" s="2" t="s">
        <v>157</v>
      </c>
      <c r="H1231" s="2" t="s">
        <v>256</v>
      </c>
      <c r="I1231" s="2" t="s">
        <v>5628</v>
      </c>
      <c r="J1231" s="2" t="s">
        <v>58</v>
      </c>
      <c r="K1231" s="2" t="s">
        <v>1394</v>
      </c>
      <c r="L1231" s="101">
        <v>45814</v>
      </c>
      <c r="M1231" s="2" t="s">
        <v>1828</v>
      </c>
      <c r="N1231" s="2" t="s">
        <v>1696</v>
      </c>
      <c r="O1231" s="101">
        <v>45838</v>
      </c>
      <c r="P1231" s="2" t="s">
        <v>232</v>
      </c>
      <c r="Q1231" s="2" t="s">
        <v>3358</v>
      </c>
      <c r="R1231" s="2" t="s">
        <v>3388</v>
      </c>
      <c r="S1231" s="2" t="s">
        <v>6524</v>
      </c>
      <c r="T1231" s="2" t="s">
        <v>1851</v>
      </c>
      <c r="U1231" s="92" t="s">
        <v>1394</v>
      </c>
      <c r="V1231"/>
      <c r="W1231"/>
    </row>
    <row r="1232" spans="1:23" s="33" customFormat="1" ht="135">
      <c r="A1232" s="90">
        <f t="shared" si="19"/>
        <v>1227</v>
      </c>
      <c r="B1232" s="2" t="s">
        <v>205</v>
      </c>
      <c r="C1232" s="2" t="s">
        <v>443</v>
      </c>
      <c r="D1232" s="2" t="s">
        <v>1747</v>
      </c>
      <c r="E1232" s="2" t="s">
        <v>1392</v>
      </c>
      <c r="F1232" s="2" t="s">
        <v>156</v>
      </c>
      <c r="G1232" s="2" t="s">
        <v>157</v>
      </c>
      <c r="H1232" s="2" t="s">
        <v>256</v>
      </c>
      <c r="I1232" s="2" t="s">
        <v>5628</v>
      </c>
      <c r="J1232" s="2" t="s">
        <v>58</v>
      </c>
      <c r="K1232" s="2" t="s">
        <v>1394</v>
      </c>
      <c r="L1232" s="101">
        <v>45873</v>
      </c>
      <c r="M1232" s="2" t="s">
        <v>1828</v>
      </c>
      <c r="N1232" s="2" t="s">
        <v>1696</v>
      </c>
      <c r="O1232" s="101">
        <v>45982</v>
      </c>
      <c r="P1232" s="2" t="s">
        <v>232</v>
      </c>
      <c r="Q1232" s="2" t="s">
        <v>3358</v>
      </c>
      <c r="R1232" s="2" t="s">
        <v>6525</v>
      </c>
      <c r="S1232" s="2" t="s">
        <v>6526</v>
      </c>
      <c r="T1232" s="2" t="s">
        <v>1851</v>
      </c>
      <c r="U1232" s="92" t="s">
        <v>1394</v>
      </c>
      <c r="V1232"/>
      <c r="W1232"/>
    </row>
    <row r="1233" spans="1:23" s="33" customFormat="1" ht="135">
      <c r="A1233" s="90">
        <f t="shared" si="19"/>
        <v>1228</v>
      </c>
      <c r="B1233" s="2" t="s">
        <v>205</v>
      </c>
      <c r="C1233" s="2" t="s">
        <v>443</v>
      </c>
      <c r="D1233" s="2" t="s">
        <v>1598</v>
      </c>
      <c r="E1233" s="2" t="s">
        <v>1392</v>
      </c>
      <c r="F1233" s="2" t="s">
        <v>156</v>
      </c>
      <c r="G1233" s="2" t="s">
        <v>157</v>
      </c>
      <c r="H1233" s="2" t="s">
        <v>256</v>
      </c>
      <c r="I1233" s="2" t="s">
        <v>5628</v>
      </c>
      <c r="J1233" s="2" t="s">
        <v>58</v>
      </c>
      <c r="K1233" s="2" t="s">
        <v>1394</v>
      </c>
      <c r="L1233" s="101">
        <v>45856</v>
      </c>
      <c r="M1233" s="2" t="s">
        <v>1828</v>
      </c>
      <c r="N1233" s="2" t="s">
        <v>1696</v>
      </c>
      <c r="O1233" s="101">
        <v>46001</v>
      </c>
      <c r="P1233" s="2" t="s">
        <v>232</v>
      </c>
      <c r="Q1233" s="2" t="s">
        <v>3358</v>
      </c>
      <c r="R1233" s="2" t="s">
        <v>6527</v>
      </c>
      <c r="S1233" s="2" t="s">
        <v>6528</v>
      </c>
      <c r="T1233" s="2" t="s">
        <v>1851</v>
      </c>
      <c r="U1233" s="92" t="s">
        <v>1394</v>
      </c>
      <c r="V1233"/>
      <c r="W1233"/>
    </row>
    <row r="1234" spans="1:23" s="33" customFormat="1" ht="135">
      <c r="A1234" s="90">
        <f t="shared" si="19"/>
        <v>1229</v>
      </c>
      <c r="B1234" s="2" t="s">
        <v>205</v>
      </c>
      <c r="C1234" s="2" t="s">
        <v>443</v>
      </c>
      <c r="D1234" s="2" t="s">
        <v>1592</v>
      </c>
      <c r="E1234" s="2" t="s">
        <v>1392</v>
      </c>
      <c r="F1234" s="2" t="s">
        <v>156</v>
      </c>
      <c r="G1234" s="2" t="s">
        <v>157</v>
      </c>
      <c r="H1234" s="2" t="s">
        <v>256</v>
      </c>
      <c r="I1234" s="2" t="s">
        <v>5628</v>
      </c>
      <c r="J1234" s="2" t="s">
        <v>58</v>
      </c>
      <c r="K1234" s="2" t="s">
        <v>1394</v>
      </c>
      <c r="L1234" s="101">
        <v>45848</v>
      </c>
      <c r="M1234" s="2" t="s">
        <v>1828</v>
      </c>
      <c r="N1234" s="2" t="s">
        <v>1696</v>
      </c>
      <c r="O1234" s="101">
        <v>45838</v>
      </c>
      <c r="P1234" s="2" t="s">
        <v>232</v>
      </c>
      <c r="Q1234" s="2" t="s">
        <v>3358</v>
      </c>
      <c r="R1234" s="2" t="s">
        <v>6529</v>
      </c>
      <c r="S1234" s="2" t="s">
        <v>6530</v>
      </c>
      <c r="T1234" s="2" t="s">
        <v>1851</v>
      </c>
      <c r="U1234" s="92" t="s">
        <v>1394</v>
      </c>
      <c r="V1234"/>
      <c r="W1234"/>
    </row>
    <row r="1235" spans="1:23" s="33" customFormat="1" ht="135">
      <c r="A1235" s="90">
        <f t="shared" si="19"/>
        <v>1230</v>
      </c>
      <c r="B1235" s="2" t="s">
        <v>205</v>
      </c>
      <c r="C1235" s="2" t="s">
        <v>443</v>
      </c>
      <c r="D1235" s="2" t="s">
        <v>1779</v>
      </c>
      <c r="E1235" s="2" t="s">
        <v>1392</v>
      </c>
      <c r="F1235" s="2" t="s">
        <v>156</v>
      </c>
      <c r="G1235" s="2" t="s">
        <v>157</v>
      </c>
      <c r="H1235" s="2" t="s">
        <v>256</v>
      </c>
      <c r="I1235" s="2" t="s">
        <v>5628</v>
      </c>
      <c r="J1235" s="2" t="s">
        <v>58</v>
      </c>
      <c r="K1235" s="2" t="s">
        <v>1394</v>
      </c>
      <c r="L1235" s="101">
        <v>45728</v>
      </c>
      <c r="M1235" s="2" t="s">
        <v>1828</v>
      </c>
      <c r="N1235" s="2" t="s">
        <v>1696</v>
      </c>
      <c r="O1235" s="101">
        <v>45838</v>
      </c>
      <c r="P1235" s="2" t="s">
        <v>232</v>
      </c>
      <c r="Q1235" s="2" t="s">
        <v>3358</v>
      </c>
      <c r="R1235" s="2" t="s">
        <v>3389</v>
      </c>
      <c r="S1235" s="2" t="s">
        <v>6531</v>
      </c>
      <c r="T1235" s="2" t="s">
        <v>1851</v>
      </c>
      <c r="U1235" s="92" t="s">
        <v>1394</v>
      </c>
      <c r="V1235"/>
      <c r="W1235"/>
    </row>
    <row r="1236" spans="1:23" s="33" customFormat="1" ht="135">
      <c r="A1236" s="90">
        <f t="shared" si="19"/>
        <v>1231</v>
      </c>
      <c r="B1236" s="2" t="s">
        <v>205</v>
      </c>
      <c r="C1236" s="2" t="s">
        <v>443</v>
      </c>
      <c r="D1236" s="2" t="s">
        <v>1750</v>
      </c>
      <c r="E1236" s="2" t="s">
        <v>1392</v>
      </c>
      <c r="F1236" s="2" t="s">
        <v>156</v>
      </c>
      <c r="G1236" s="2" t="s">
        <v>157</v>
      </c>
      <c r="H1236" s="2" t="s">
        <v>256</v>
      </c>
      <c r="I1236" s="2" t="s">
        <v>5628</v>
      </c>
      <c r="J1236" s="2" t="s">
        <v>58</v>
      </c>
      <c r="K1236" s="2" t="s">
        <v>1394</v>
      </c>
      <c r="L1236" s="101">
        <v>45877</v>
      </c>
      <c r="M1236" s="2" t="s">
        <v>1828</v>
      </c>
      <c r="N1236" s="2" t="s">
        <v>1696</v>
      </c>
      <c r="O1236" s="101">
        <v>45838</v>
      </c>
      <c r="P1236" s="2" t="s">
        <v>232</v>
      </c>
      <c r="Q1236" s="2" t="s">
        <v>3358</v>
      </c>
      <c r="R1236" s="2" t="s">
        <v>6532</v>
      </c>
      <c r="S1236" s="2" t="s">
        <v>6533</v>
      </c>
      <c r="T1236" s="2" t="s">
        <v>1851</v>
      </c>
      <c r="U1236" s="92" t="s">
        <v>1394</v>
      </c>
      <c r="V1236"/>
      <c r="W1236"/>
    </row>
    <row r="1237" spans="1:23" s="33" customFormat="1" ht="135">
      <c r="A1237" s="90">
        <f t="shared" si="19"/>
        <v>1232</v>
      </c>
      <c r="B1237" s="2" t="s">
        <v>205</v>
      </c>
      <c r="C1237" s="2" t="s">
        <v>443</v>
      </c>
      <c r="D1237" s="2" t="s">
        <v>1556</v>
      </c>
      <c r="E1237" s="2" t="s">
        <v>1392</v>
      </c>
      <c r="F1237" s="2" t="s">
        <v>156</v>
      </c>
      <c r="G1237" s="2" t="s">
        <v>157</v>
      </c>
      <c r="H1237" s="2" t="s">
        <v>256</v>
      </c>
      <c r="I1237" s="2" t="s">
        <v>5628</v>
      </c>
      <c r="J1237" s="2" t="s">
        <v>58</v>
      </c>
      <c r="K1237" s="2" t="s">
        <v>1394</v>
      </c>
      <c r="L1237" s="101">
        <v>45770</v>
      </c>
      <c r="M1237" s="2" t="s">
        <v>1828</v>
      </c>
      <c r="N1237" s="2" t="s">
        <v>1696</v>
      </c>
      <c r="O1237" s="101">
        <v>46003</v>
      </c>
      <c r="P1237" s="2" t="s">
        <v>232</v>
      </c>
      <c r="Q1237" s="2" t="s">
        <v>3358</v>
      </c>
      <c r="R1237" s="2" t="s">
        <v>3390</v>
      </c>
      <c r="S1237" s="2" t="s">
        <v>6534</v>
      </c>
      <c r="T1237" s="2" t="s">
        <v>1851</v>
      </c>
      <c r="U1237" s="92" t="s">
        <v>1394</v>
      </c>
      <c r="V1237"/>
      <c r="W1237"/>
    </row>
    <row r="1238" spans="1:23" s="33" customFormat="1" ht="135">
      <c r="A1238" s="90">
        <f t="shared" si="19"/>
        <v>1233</v>
      </c>
      <c r="B1238" s="2" t="s">
        <v>205</v>
      </c>
      <c r="C1238" s="2" t="s">
        <v>443</v>
      </c>
      <c r="D1238" s="2" t="s">
        <v>1723</v>
      </c>
      <c r="E1238" s="2" t="s">
        <v>1392</v>
      </c>
      <c r="F1238" s="2" t="s">
        <v>156</v>
      </c>
      <c r="G1238" s="2" t="s">
        <v>157</v>
      </c>
      <c r="H1238" s="2" t="s">
        <v>256</v>
      </c>
      <c r="I1238" s="2" t="s">
        <v>5628</v>
      </c>
      <c r="J1238" s="2" t="s">
        <v>58</v>
      </c>
      <c r="K1238" s="2" t="s">
        <v>1394</v>
      </c>
      <c r="L1238" s="101">
        <v>45810</v>
      </c>
      <c r="M1238" s="2" t="s">
        <v>1828</v>
      </c>
      <c r="N1238" s="2" t="s">
        <v>1696</v>
      </c>
      <c r="O1238" s="101">
        <v>45994</v>
      </c>
      <c r="P1238" s="2" t="s">
        <v>232</v>
      </c>
      <c r="Q1238" s="2" t="s">
        <v>3358</v>
      </c>
      <c r="R1238" s="2" t="s">
        <v>3391</v>
      </c>
      <c r="S1238" s="2" t="s">
        <v>6535</v>
      </c>
      <c r="T1238" s="2" t="s">
        <v>1851</v>
      </c>
      <c r="U1238" s="92" t="s">
        <v>1394</v>
      </c>
      <c r="V1238"/>
      <c r="W1238"/>
    </row>
    <row r="1239" spans="1:23" s="33" customFormat="1" ht="135">
      <c r="A1239" s="90">
        <f t="shared" si="19"/>
        <v>1234</v>
      </c>
      <c r="B1239" s="2" t="s">
        <v>205</v>
      </c>
      <c r="C1239" s="2" t="s">
        <v>443</v>
      </c>
      <c r="D1239" s="2" t="s">
        <v>1544</v>
      </c>
      <c r="E1239" s="2" t="s">
        <v>1392</v>
      </c>
      <c r="F1239" s="2" t="s">
        <v>156</v>
      </c>
      <c r="G1239" s="2" t="s">
        <v>157</v>
      </c>
      <c r="H1239" s="2" t="s">
        <v>256</v>
      </c>
      <c r="I1239" s="2" t="s">
        <v>5628</v>
      </c>
      <c r="J1239" s="2" t="s">
        <v>58</v>
      </c>
      <c r="K1239" s="2" t="s">
        <v>1394</v>
      </c>
      <c r="L1239" s="101">
        <v>45741</v>
      </c>
      <c r="M1239" s="2" t="s">
        <v>1828</v>
      </c>
      <c r="N1239" s="2" t="s">
        <v>1696</v>
      </c>
      <c r="O1239" s="101">
        <v>45838</v>
      </c>
      <c r="P1239" s="2" t="s">
        <v>232</v>
      </c>
      <c r="Q1239" s="2" t="s">
        <v>3358</v>
      </c>
      <c r="R1239" s="2" t="s">
        <v>3392</v>
      </c>
      <c r="S1239" s="2" t="s">
        <v>6536</v>
      </c>
      <c r="T1239" s="2" t="s">
        <v>1851</v>
      </c>
      <c r="U1239" s="92" t="s">
        <v>1394</v>
      </c>
      <c r="V1239"/>
      <c r="W1239"/>
    </row>
    <row r="1240" spans="1:23" s="33" customFormat="1" ht="135">
      <c r="A1240" s="90">
        <f t="shared" si="19"/>
        <v>1235</v>
      </c>
      <c r="B1240" s="2" t="s">
        <v>205</v>
      </c>
      <c r="C1240" s="2" t="s">
        <v>443</v>
      </c>
      <c r="D1240" s="2" t="s">
        <v>1730</v>
      </c>
      <c r="E1240" s="2" t="s">
        <v>1392</v>
      </c>
      <c r="F1240" s="2" t="s">
        <v>156</v>
      </c>
      <c r="G1240" s="2" t="s">
        <v>157</v>
      </c>
      <c r="H1240" s="2" t="s">
        <v>256</v>
      </c>
      <c r="I1240" s="2" t="s">
        <v>5628</v>
      </c>
      <c r="J1240" s="2" t="s">
        <v>58</v>
      </c>
      <c r="K1240" s="2" t="s">
        <v>1394</v>
      </c>
      <c r="L1240" s="101">
        <v>45824</v>
      </c>
      <c r="M1240" s="2" t="s">
        <v>1828</v>
      </c>
      <c r="N1240" s="2" t="s">
        <v>1696</v>
      </c>
      <c r="O1240" s="101">
        <v>45838</v>
      </c>
      <c r="P1240" s="2" t="s">
        <v>232</v>
      </c>
      <c r="Q1240" s="2" t="s">
        <v>3358</v>
      </c>
      <c r="R1240" s="2" t="s">
        <v>3393</v>
      </c>
      <c r="S1240" s="2" t="s">
        <v>6537</v>
      </c>
      <c r="T1240" s="2" t="s">
        <v>1851</v>
      </c>
      <c r="U1240" s="92" t="s">
        <v>1394</v>
      </c>
      <c r="V1240"/>
      <c r="W1240"/>
    </row>
    <row r="1241" spans="1:23" s="33" customFormat="1" ht="135">
      <c r="A1241" s="90">
        <f t="shared" si="19"/>
        <v>1236</v>
      </c>
      <c r="B1241" s="2" t="s">
        <v>205</v>
      </c>
      <c r="C1241" s="2" t="s">
        <v>443</v>
      </c>
      <c r="D1241" s="2" t="s">
        <v>1542</v>
      </c>
      <c r="E1241" s="2" t="s">
        <v>1392</v>
      </c>
      <c r="F1241" s="2" t="s">
        <v>156</v>
      </c>
      <c r="G1241" s="2" t="s">
        <v>157</v>
      </c>
      <c r="H1241" s="2" t="s">
        <v>256</v>
      </c>
      <c r="I1241" s="2" t="s">
        <v>5628</v>
      </c>
      <c r="J1241" s="2" t="s">
        <v>58</v>
      </c>
      <c r="K1241" s="2" t="s">
        <v>1394</v>
      </c>
      <c r="L1241" s="101">
        <v>45735</v>
      </c>
      <c r="M1241" s="2" t="s">
        <v>1828</v>
      </c>
      <c r="N1241" s="2" t="s">
        <v>1696</v>
      </c>
      <c r="O1241" s="101">
        <v>45838</v>
      </c>
      <c r="P1241" s="2" t="s">
        <v>232</v>
      </c>
      <c r="Q1241" s="2" t="s">
        <v>3358</v>
      </c>
      <c r="R1241" s="2" t="s">
        <v>3394</v>
      </c>
      <c r="S1241" s="2" t="s">
        <v>6538</v>
      </c>
      <c r="T1241" s="2" t="s">
        <v>1851</v>
      </c>
      <c r="U1241" s="92" t="s">
        <v>1394</v>
      </c>
      <c r="V1241"/>
      <c r="W1241"/>
    </row>
    <row r="1242" spans="1:23" s="33" customFormat="1" ht="135">
      <c r="A1242" s="90">
        <f t="shared" si="19"/>
        <v>1237</v>
      </c>
      <c r="B1242" s="2" t="s">
        <v>205</v>
      </c>
      <c r="C1242" s="2" t="s">
        <v>443</v>
      </c>
      <c r="D1242" s="2" t="s">
        <v>1737</v>
      </c>
      <c r="E1242" s="2" t="s">
        <v>1392</v>
      </c>
      <c r="F1242" s="2" t="s">
        <v>156</v>
      </c>
      <c r="G1242" s="2" t="s">
        <v>157</v>
      </c>
      <c r="H1242" s="2" t="s">
        <v>256</v>
      </c>
      <c r="I1242" s="2" t="s">
        <v>5628</v>
      </c>
      <c r="J1242" s="2" t="s">
        <v>58</v>
      </c>
      <c r="K1242" s="2" t="s">
        <v>1394</v>
      </c>
      <c r="L1242" s="101">
        <v>45838</v>
      </c>
      <c r="M1242" s="2" t="s">
        <v>1828</v>
      </c>
      <c r="N1242" s="2" t="s">
        <v>1696</v>
      </c>
      <c r="O1242" s="101">
        <v>45944</v>
      </c>
      <c r="P1242" s="2" t="s">
        <v>232</v>
      </c>
      <c r="Q1242" s="2" t="s">
        <v>3358</v>
      </c>
      <c r="R1242" s="2" t="s">
        <v>6539</v>
      </c>
      <c r="S1242" s="2" t="s">
        <v>6540</v>
      </c>
      <c r="T1242" s="2" t="s">
        <v>1851</v>
      </c>
      <c r="U1242" s="92" t="s">
        <v>1394</v>
      </c>
      <c r="V1242"/>
      <c r="W1242"/>
    </row>
    <row r="1243" spans="1:23" s="33" customFormat="1" ht="135">
      <c r="A1243" s="90">
        <f t="shared" si="19"/>
        <v>1238</v>
      </c>
      <c r="B1243" s="2" t="s">
        <v>205</v>
      </c>
      <c r="C1243" s="2" t="s">
        <v>443</v>
      </c>
      <c r="D1243" s="2" t="s">
        <v>1728</v>
      </c>
      <c r="E1243" s="2" t="s">
        <v>1392</v>
      </c>
      <c r="F1243" s="2" t="s">
        <v>156</v>
      </c>
      <c r="G1243" s="2" t="s">
        <v>157</v>
      </c>
      <c r="H1243" s="2" t="s">
        <v>256</v>
      </c>
      <c r="I1243" s="2" t="s">
        <v>5628</v>
      </c>
      <c r="J1243" s="2" t="s">
        <v>58</v>
      </c>
      <c r="K1243" s="2" t="s">
        <v>1394</v>
      </c>
      <c r="L1243" s="101">
        <v>45819</v>
      </c>
      <c r="M1243" s="2" t="s">
        <v>1828</v>
      </c>
      <c r="N1243" s="2" t="s">
        <v>1696</v>
      </c>
      <c r="O1243" s="101">
        <v>45838</v>
      </c>
      <c r="P1243" s="2" t="s">
        <v>232</v>
      </c>
      <c r="Q1243" s="2" t="s">
        <v>3358</v>
      </c>
      <c r="R1243" s="2" t="s">
        <v>3395</v>
      </c>
      <c r="S1243" s="2" t="s">
        <v>6541</v>
      </c>
      <c r="T1243" s="2" t="s">
        <v>1851</v>
      </c>
      <c r="U1243" s="92" t="s">
        <v>1394</v>
      </c>
      <c r="V1243"/>
      <c r="W1243"/>
    </row>
    <row r="1244" spans="1:23" s="33" customFormat="1" ht="135">
      <c r="A1244" s="90">
        <f t="shared" si="19"/>
        <v>1239</v>
      </c>
      <c r="B1244" s="2" t="s">
        <v>205</v>
      </c>
      <c r="C1244" s="2" t="s">
        <v>443</v>
      </c>
      <c r="D1244" s="2" t="s">
        <v>1800</v>
      </c>
      <c r="E1244" s="2" t="s">
        <v>1392</v>
      </c>
      <c r="F1244" s="2" t="s">
        <v>156</v>
      </c>
      <c r="G1244" s="2" t="s">
        <v>157</v>
      </c>
      <c r="H1244" s="2" t="s">
        <v>256</v>
      </c>
      <c r="I1244" s="2" t="s">
        <v>5628</v>
      </c>
      <c r="J1244" s="2" t="s">
        <v>58</v>
      </c>
      <c r="K1244" s="2" t="s">
        <v>1394</v>
      </c>
      <c r="L1244" s="101">
        <v>45831</v>
      </c>
      <c r="M1244" s="2" t="s">
        <v>1828</v>
      </c>
      <c r="N1244" s="2" t="s">
        <v>1696</v>
      </c>
      <c r="O1244" s="101">
        <v>45993</v>
      </c>
      <c r="P1244" s="2" t="s">
        <v>232</v>
      </c>
      <c r="Q1244" s="2" t="s">
        <v>3358</v>
      </c>
      <c r="R1244" s="2" t="s">
        <v>3396</v>
      </c>
      <c r="S1244" s="2" t="s">
        <v>6542</v>
      </c>
      <c r="T1244" s="2" t="s">
        <v>1851</v>
      </c>
      <c r="U1244" s="92" t="s">
        <v>1394</v>
      </c>
      <c r="V1244"/>
      <c r="W1244"/>
    </row>
    <row r="1245" spans="1:23" s="33" customFormat="1" ht="135">
      <c r="A1245" s="90">
        <f t="shared" si="19"/>
        <v>1240</v>
      </c>
      <c r="B1245" s="2" t="s">
        <v>205</v>
      </c>
      <c r="C1245" s="2" t="s">
        <v>443</v>
      </c>
      <c r="D1245" s="2" t="s">
        <v>1582</v>
      </c>
      <c r="E1245" s="2" t="s">
        <v>1392</v>
      </c>
      <c r="F1245" s="2" t="s">
        <v>156</v>
      </c>
      <c r="G1245" s="2" t="s">
        <v>157</v>
      </c>
      <c r="H1245" s="2" t="s">
        <v>256</v>
      </c>
      <c r="I1245" s="2" t="s">
        <v>5628</v>
      </c>
      <c r="J1245" s="2" t="s">
        <v>58</v>
      </c>
      <c r="K1245" s="2" t="s">
        <v>1394</v>
      </c>
      <c r="L1245" s="101">
        <v>45828</v>
      </c>
      <c r="M1245" s="2" t="s">
        <v>1828</v>
      </c>
      <c r="N1245" s="2" t="s">
        <v>1696</v>
      </c>
      <c r="O1245" s="101">
        <v>46002</v>
      </c>
      <c r="P1245" s="2" t="s">
        <v>232</v>
      </c>
      <c r="Q1245" s="2" t="s">
        <v>3358</v>
      </c>
      <c r="R1245" s="2" t="s">
        <v>3397</v>
      </c>
      <c r="S1245" s="2" t="s">
        <v>6543</v>
      </c>
      <c r="T1245" s="2" t="s">
        <v>1851</v>
      </c>
      <c r="U1245" s="92" t="s">
        <v>1394</v>
      </c>
      <c r="V1245"/>
      <c r="W1245"/>
    </row>
    <row r="1246" spans="1:23" s="33" customFormat="1" ht="135">
      <c r="A1246" s="90">
        <f t="shared" si="19"/>
        <v>1241</v>
      </c>
      <c r="B1246" s="2" t="s">
        <v>205</v>
      </c>
      <c r="C1246" s="2" t="s">
        <v>443</v>
      </c>
      <c r="D1246" s="2" t="s">
        <v>1594</v>
      </c>
      <c r="E1246" s="2" t="s">
        <v>1392</v>
      </c>
      <c r="F1246" s="2" t="s">
        <v>156</v>
      </c>
      <c r="G1246" s="2" t="s">
        <v>157</v>
      </c>
      <c r="H1246" s="2" t="s">
        <v>256</v>
      </c>
      <c r="I1246" s="2" t="s">
        <v>5628</v>
      </c>
      <c r="J1246" s="2" t="s">
        <v>58</v>
      </c>
      <c r="K1246" s="2" t="s">
        <v>1394</v>
      </c>
      <c r="L1246" s="101">
        <v>45852</v>
      </c>
      <c r="M1246" s="2" t="s">
        <v>1828</v>
      </c>
      <c r="N1246" s="2" t="s">
        <v>1696</v>
      </c>
      <c r="O1246" s="101">
        <v>45993</v>
      </c>
      <c r="P1246" s="2" t="s">
        <v>232</v>
      </c>
      <c r="Q1246" s="2" t="s">
        <v>3358</v>
      </c>
      <c r="R1246" s="2" t="s">
        <v>3398</v>
      </c>
      <c r="S1246" s="2" t="s">
        <v>6544</v>
      </c>
      <c r="T1246" s="2" t="s">
        <v>1851</v>
      </c>
      <c r="U1246" s="92" t="s">
        <v>1394</v>
      </c>
      <c r="V1246"/>
      <c r="W1246"/>
    </row>
    <row r="1247" spans="1:23" s="33" customFormat="1" ht="135">
      <c r="A1247" s="90">
        <f t="shared" si="19"/>
        <v>1242</v>
      </c>
      <c r="B1247" s="2" t="s">
        <v>205</v>
      </c>
      <c r="C1247" s="2" t="s">
        <v>443</v>
      </c>
      <c r="D1247" s="2" t="s">
        <v>1597</v>
      </c>
      <c r="E1247" s="2" t="s">
        <v>1392</v>
      </c>
      <c r="F1247" s="2" t="s">
        <v>156</v>
      </c>
      <c r="G1247" s="2" t="s">
        <v>157</v>
      </c>
      <c r="H1247" s="2" t="s">
        <v>256</v>
      </c>
      <c r="I1247" s="2" t="s">
        <v>5628</v>
      </c>
      <c r="J1247" s="2" t="s">
        <v>58</v>
      </c>
      <c r="K1247" s="2" t="s">
        <v>1394</v>
      </c>
      <c r="L1247" s="101">
        <v>45855</v>
      </c>
      <c r="M1247" s="2" t="s">
        <v>1828</v>
      </c>
      <c r="N1247" s="2" t="s">
        <v>1696</v>
      </c>
      <c r="O1247" s="101">
        <v>45838</v>
      </c>
      <c r="P1247" s="2" t="s">
        <v>232</v>
      </c>
      <c r="Q1247" s="2" t="s">
        <v>3358</v>
      </c>
      <c r="R1247" s="2" t="s">
        <v>6545</v>
      </c>
      <c r="S1247" s="2" t="s">
        <v>6546</v>
      </c>
      <c r="T1247" s="2" t="s">
        <v>1851</v>
      </c>
      <c r="U1247" s="92" t="s">
        <v>1394</v>
      </c>
      <c r="V1247"/>
      <c r="W1247"/>
    </row>
    <row r="1248" spans="1:23" s="33" customFormat="1" ht="135">
      <c r="A1248" s="90">
        <f t="shared" si="19"/>
        <v>1243</v>
      </c>
      <c r="B1248" s="2" t="s">
        <v>205</v>
      </c>
      <c r="C1248" s="2" t="s">
        <v>443</v>
      </c>
      <c r="D1248" s="2" t="s">
        <v>1791</v>
      </c>
      <c r="E1248" s="2" t="s">
        <v>1392</v>
      </c>
      <c r="F1248" s="2" t="s">
        <v>156</v>
      </c>
      <c r="G1248" s="2" t="s">
        <v>157</v>
      </c>
      <c r="H1248" s="2" t="s">
        <v>256</v>
      </c>
      <c r="I1248" s="2" t="s">
        <v>5628</v>
      </c>
      <c r="J1248" s="2" t="s">
        <v>58</v>
      </c>
      <c r="K1248" s="2" t="s">
        <v>1394</v>
      </c>
      <c r="L1248" s="101">
        <v>45778</v>
      </c>
      <c r="M1248" s="2" t="s">
        <v>1828</v>
      </c>
      <c r="N1248" s="2" t="s">
        <v>1696</v>
      </c>
      <c r="O1248" s="101">
        <v>46007</v>
      </c>
      <c r="P1248" s="2" t="s">
        <v>232</v>
      </c>
      <c r="Q1248" s="2" t="s">
        <v>3358</v>
      </c>
      <c r="R1248" s="2" t="s">
        <v>3399</v>
      </c>
      <c r="S1248" s="2" t="s">
        <v>6547</v>
      </c>
      <c r="T1248" s="2" t="s">
        <v>1851</v>
      </c>
      <c r="U1248" s="92" t="s">
        <v>1394</v>
      </c>
      <c r="V1248"/>
      <c r="W1248"/>
    </row>
    <row r="1249" spans="1:23" s="33" customFormat="1" ht="135">
      <c r="A1249" s="90">
        <f t="shared" si="19"/>
        <v>1244</v>
      </c>
      <c r="B1249" s="2" t="s">
        <v>205</v>
      </c>
      <c r="C1249" s="2" t="s">
        <v>443</v>
      </c>
      <c r="D1249" s="2" t="s">
        <v>1804</v>
      </c>
      <c r="E1249" s="2" t="s">
        <v>1392</v>
      </c>
      <c r="F1249" s="2" t="s">
        <v>156</v>
      </c>
      <c r="G1249" s="2" t="s">
        <v>157</v>
      </c>
      <c r="H1249" s="2" t="s">
        <v>256</v>
      </c>
      <c r="I1249" s="2" t="s">
        <v>5628</v>
      </c>
      <c r="J1249" s="2" t="s">
        <v>58</v>
      </c>
      <c r="K1249" s="2" t="s">
        <v>1394</v>
      </c>
      <c r="L1249" s="101">
        <v>45859</v>
      </c>
      <c r="M1249" s="2" t="s">
        <v>1828</v>
      </c>
      <c r="N1249" s="2" t="s">
        <v>1696</v>
      </c>
      <c r="O1249" s="101">
        <v>45838</v>
      </c>
      <c r="P1249" s="2" t="s">
        <v>232</v>
      </c>
      <c r="Q1249" s="2" t="s">
        <v>3358</v>
      </c>
      <c r="R1249" s="2" t="s">
        <v>3400</v>
      </c>
      <c r="S1249" s="2" t="s">
        <v>6548</v>
      </c>
      <c r="T1249" s="2" t="s">
        <v>1851</v>
      </c>
      <c r="U1249" s="92" t="s">
        <v>1394</v>
      </c>
      <c r="V1249"/>
      <c r="W1249"/>
    </row>
    <row r="1250" spans="1:23" s="33" customFormat="1" ht="135">
      <c r="A1250" s="90">
        <f t="shared" si="19"/>
        <v>1245</v>
      </c>
      <c r="B1250" s="2" t="s">
        <v>205</v>
      </c>
      <c r="C1250" s="2" t="s">
        <v>443</v>
      </c>
      <c r="D1250" s="2" t="s">
        <v>1745</v>
      </c>
      <c r="E1250" s="2" t="s">
        <v>1392</v>
      </c>
      <c r="F1250" s="2" t="s">
        <v>156</v>
      </c>
      <c r="G1250" s="2" t="s">
        <v>157</v>
      </c>
      <c r="H1250" s="2" t="s">
        <v>256</v>
      </c>
      <c r="I1250" s="2" t="s">
        <v>5628</v>
      </c>
      <c r="J1250" s="2" t="s">
        <v>58</v>
      </c>
      <c r="K1250" s="2" t="s">
        <v>1394</v>
      </c>
      <c r="L1250" s="101">
        <v>45868</v>
      </c>
      <c r="M1250" s="2" t="s">
        <v>1828</v>
      </c>
      <c r="N1250" s="2" t="s">
        <v>1696</v>
      </c>
      <c r="O1250" s="101">
        <v>45996</v>
      </c>
      <c r="P1250" s="2" t="s">
        <v>232</v>
      </c>
      <c r="Q1250" s="2" t="s">
        <v>3358</v>
      </c>
      <c r="R1250" s="2" t="s">
        <v>3401</v>
      </c>
      <c r="S1250" s="2" t="s">
        <v>6549</v>
      </c>
      <c r="T1250" s="2" t="s">
        <v>1851</v>
      </c>
      <c r="U1250" s="92" t="s">
        <v>1394</v>
      </c>
      <c r="V1250"/>
      <c r="W1250"/>
    </row>
    <row r="1251" spans="1:23" s="33" customFormat="1" ht="135">
      <c r="A1251" s="90">
        <f t="shared" si="19"/>
        <v>1246</v>
      </c>
      <c r="B1251" s="2" t="s">
        <v>205</v>
      </c>
      <c r="C1251" s="2" t="s">
        <v>443</v>
      </c>
      <c r="D1251" s="2" t="s">
        <v>1788</v>
      </c>
      <c r="E1251" s="2" t="s">
        <v>1392</v>
      </c>
      <c r="F1251" s="2" t="s">
        <v>156</v>
      </c>
      <c r="G1251" s="2" t="s">
        <v>157</v>
      </c>
      <c r="H1251" s="2" t="s">
        <v>256</v>
      </c>
      <c r="I1251" s="2" t="s">
        <v>5628</v>
      </c>
      <c r="J1251" s="2" t="s">
        <v>58</v>
      </c>
      <c r="K1251" s="2" t="s">
        <v>1394</v>
      </c>
      <c r="L1251" s="101">
        <v>45775</v>
      </c>
      <c r="M1251" s="2" t="s">
        <v>1828</v>
      </c>
      <c r="N1251" s="2" t="s">
        <v>1696</v>
      </c>
      <c r="O1251" s="101">
        <v>45838</v>
      </c>
      <c r="P1251" s="2" t="s">
        <v>232</v>
      </c>
      <c r="Q1251" s="2" t="s">
        <v>3358</v>
      </c>
      <c r="R1251" s="2" t="s">
        <v>3402</v>
      </c>
      <c r="S1251" s="2" t="s">
        <v>6550</v>
      </c>
      <c r="T1251" s="2" t="s">
        <v>1851</v>
      </c>
      <c r="U1251" s="92" t="s">
        <v>1394</v>
      </c>
      <c r="V1251"/>
      <c r="W1251"/>
    </row>
    <row r="1252" spans="1:23" s="33" customFormat="1" ht="135">
      <c r="A1252" s="90">
        <f t="shared" si="19"/>
        <v>1247</v>
      </c>
      <c r="B1252" s="2" t="s">
        <v>205</v>
      </c>
      <c r="C1252" s="2" t="s">
        <v>443</v>
      </c>
      <c r="D1252" s="2" t="s">
        <v>1559</v>
      </c>
      <c r="E1252" s="2" t="s">
        <v>1392</v>
      </c>
      <c r="F1252" s="2" t="s">
        <v>156</v>
      </c>
      <c r="G1252" s="2" t="s">
        <v>157</v>
      </c>
      <c r="H1252" s="2" t="s">
        <v>256</v>
      </c>
      <c r="I1252" s="2" t="s">
        <v>5628</v>
      </c>
      <c r="J1252" s="2" t="s">
        <v>58</v>
      </c>
      <c r="K1252" s="2" t="s">
        <v>1394</v>
      </c>
      <c r="L1252" s="101">
        <v>45776</v>
      </c>
      <c r="M1252" s="2" t="s">
        <v>1828</v>
      </c>
      <c r="N1252" s="2" t="s">
        <v>1696</v>
      </c>
      <c r="O1252" s="101">
        <v>45992</v>
      </c>
      <c r="P1252" s="2" t="s">
        <v>232</v>
      </c>
      <c r="Q1252" s="2" t="s">
        <v>3358</v>
      </c>
      <c r="R1252" s="2" t="s">
        <v>3403</v>
      </c>
      <c r="S1252" s="2" t="s">
        <v>6551</v>
      </c>
      <c r="T1252" s="2" t="s">
        <v>1851</v>
      </c>
      <c r="U1252" s="92" t="s">
        <v>1394</v>
      </c>
      <c r="V1252"/>
      <c r="W1252"/>
    </row>
    <row r="1253" spans="1:23" s="33" customFormat="1" ht="135">
      <c r="A1253" s="90">
        <f t="shared" si="19"/>
        <v>1248</v>
      </c>
      <c r="B1253" s="2" t="s">
        <v>205</v>
      </c>
      <c r="C1253" s="2" t="s">
        <v>443</v>
      </c>
      <c r="D1253" s="2" t="s">
        <v>1703</v>
      </c>
      <c r="E1253" s="2" t="s">
        <v>1392</v>
      </c>
      <c r="F1253" s="2" t="s">
        <v>156</v>
      </c>
      <c r="G1253" s="2" t="s">
        <v>157</v>
      </c>
      <c r="H1253" s="2" t="s">
        <v>256</v>
      </c>
      <c r="I1253" s="2" t="s">
        <v>5628</v>
      </c>
      <c r="J1253" s="2" t="s">
        <v>58</v>
      </c>
      <c r="K1253" s="2" t="s">
        <v>1394</v>
      </c>
      <c r="L1253" s="101">
        <v>45743</v>
      </c>
      <c r="M1253" s="2" t="s">
        <v>1828</v>
      </c>
      <c r="N1253" s="2" t="s">
        <v>1696</v>
      </c>
      <c r="O1253" s="101">
        <v>46007</v>
      </c>
      <c r="P1253" s="2" t="s">
        <v>232</v>
      </c>
      <c r="Q1253" s="2" t="s">
        <v>3358</v>
      </c>
      <c r="R1253" s="2" t="s">
        <v>3404</v>
      </c>
      <c r="S1253" s="2" t="s">
        <v>6552</v>
      </c>
      <c r="T1253" s="2" t="s">
        <v>1851</v>
      </c>
      <c r="U1253" s="92" t="s">
        <v>1394</v>
      </c>
      <c r="V1253"/>
      <c r="W1253"/>
    </row>
    <row r="1254" spans="1:23" s="33" customFormat="1" ht="135">
      <c r="A1254" s="90">
        <f t="shared" si="19"/>
        <v>1249</v>
      </c>
      <c r="B1254" s="2" t="s">
        <v>205</v>
      </c>
      <c r="C1254" s="2" t="s">
        <v>443</v>
      </c>
      <c r="D1254" s="2" t="s">
        <v>1595</v>
      </c>
      <c r="E1254" s="2" t="s">
        <v>1392</v>
      </c>
      <c r="F1254" s="2" t="s">
        <v>156</v>
      </c>
      <c r="G1254" s="2" t="s">
        <v>157</v>
      </c>
      <c r="H1254" s="2" t="s">
        <v>256</v>
      </c>
      <c r="I1254" s="2" t="s">
        <v>5628</v>
      </c>
      <c r="J1254" s="2" t="s">
        <v>58</v>
      </c>
      <c r="K1254" s="2" t="s">
        <v>1394</v>
      </c>
      <c r="L1254" s="101">
        <v>45853</v>
      </c>
      <c r="M1254" s="2" t="s">
        <v>1828</v>
      </c>
      <c r="N1254" s="2" t="s">
        <v>1696</v>
      </c>
      <c r="O1254" s="101">
        <v>45838</v>
      </c>
      <c r="P1254" s="2" t="s">
        <v>232</v>
      </c>
      <c r="Q1254" s="2" t="s">
        <v>3358</v>
      </c>
      <c r="R1254" s="2" t="s">
        <v>3405</v>
      </c>
      <c r="S1254" s="2" t="s">
        <v>6553</v>
      </c>
      <c r="T1254" s="2" t="s">
        <v>1851</v>
      </c>
      <c r="U1254" s="92" t="s">
        <v>1394</v>
      </c>
      <c r="V1254"/>
      <c r="W1254"/>
    </row>
    <row r="1255" spans="1:23" s="33" customFormat="1" ht="135">
      <c r="A1255" s="90">
        <f t="shared" si="19"/>
        <v>1250</v>
      </c>
      <c r="B1255" s="2" t="s">
        <v>205</v>
      </c>
      <c r="C1255" s="2" t="s">
        <v>443</v>
      </c>
      <c r="D1255" s="2" t="s">
        <v>1574</v>
      </c>
      <c r="E1255" s="2" t="s">
        <v>1392</v>
      </c>
      <c r="F1255" s="2" t="s">
        <v>156</v>
      </c>
      <c r="G1255" s="2" t="s">
        <v>157</v>
      </c>
      <c r="H1255" s="2" t="s">
        <v>256</v>
      </c>
      <c r="I1255" s="2" t="s">
        <v>5628</v>
      </c>
      <c r="J1255" s="2" t="s">
        <v>58</v>
      </c>
      <c r="K1255" s="2" t="s">
        <v>1394</v>
      </c>
      <c r="L1255" s="101">
        <v>45800</v>
      </c>
      <c r="M1255" s="2" t="s">
        <v>1828</v>
      </c>
      <c r="N1255" s="2" t="s">
        <v>1696</v>
      </c>
      <c r="O1255" s="101">
        <v>45838</v>
      </c>
      <c r="P1255" s="2" t="s">
        <v>232</v>
      </c>
      <c r="Q1255" s="2" t="s">
        <v>3358</v>
      </c>
      <c r="R1255" s="2" t="s">
        <v>3406</v>
      </c>
      <c r="S1255" s="2" t="s">
        <v>6554</v>
      </c>
      <c r="T1255" s="2" t="s">
        <v>1851</v>
      </c>
      <c r="U1255" s="92" t="s">
        <v>1394</v>
      </c>
      <c r="V1255"/>
      <c r="W1255"/>
    </row>
    <row r="1256" spans="1:23" s="33" customFormat="1" ht="135">
      <c r="A1256" s="90">
        <f t="shared" si="19"/>
        <v>1251</v>
      </c>
      <c r="B1256" s="2" t="s">
        <v>205</v>
      </c>
      <c r="C1256" s="2" t="s">
        <v>443</v>
      </c>
      <c r="D1256" s="2" t="s">
        <v>1720</v>
      </c>
      <c r="E1256" s="2" t="s">
        <v>1392</v>
      </c>
      <c r="F1256" s="2" t="s">
        <v>156</v>
      </c>
      <c r="G1256" s="2" t="s">
        <v>157</v>
      </c>
      <c r="H1256" s="2" t="s">
        <v>256</v>
      </c>
      <c r="I1256" s="2" t="s">
        <v>5628</v>
      </c>
      <c r="J1256" s="2" t="s">
        <v>58</v>
      </c>
      <c r="K1256" s="2" t="s">
        <v>1394</v>
      </c>
      <c r="L1256" s="101">
        <v>45804</v>
      </c>
      <c r="M1256" s="2" t="s">
        <v>1828</v>
      </c>
      <c r="N1256" s="2" t="s">
        <v>1696</v>
      </c>
      <c r="O1256" s="101">
        <v>45838</v>
      </c>
      <c r="P1256" s="2" t="s">
        <v>232</v>
      </c>
      <c r="Q1256" s="2" t="s">
        <v>3358</v>
      </c>
      <c r="R1256" s="2" t="s">
        <v>3407</v>
      </c>
      <c r="S1256" s="2" t="s">
        <v>6555</v>
      </c>
      <c r="T1256" s="2" t="s">
        <v>1851</v>
      </c>
      <c r="U1256" s="92" t="s">
        <v>1394</v>
      </c>
      <c r="V1256"/>
      <c r="W1256"/>
    </row>
    <row r="1257" spans="1:23" s="33" customFormat="1" ht="135">
      <c r="A1257" s="90">
        <f t="shared" si="19"/>
        <v>1252</v>
      </c>
      <c r="B1257" s="2" t="s">
        <v>205</v>
      </c>
      <c r="C1257" s="2" t="s">
        <v>443</v>
      </c>
      <c r="D1257" s="2" t="s">
        <v>1709</v>
      </c>
      <c r="E1257" s="2" t="s">
        <v>1392</v>
      </c>
      <c r="F1257" s="2" t="s">
        <v>156</v>
      </c>
      <c r="G1257" s="2" t="s">
        <v>157</v>
      </c>
      <c r="H1257" s="2" t="s">
        <v>256</v>
      </c>
      <c r="I1257" s="2" t="s">
        <v>5628</v>
      </c>
      <c r="J1257" s="2" t="s">
        <v>58</v>
      </c>
      <c r="K1257" s="2" t="s">
        <v>1394</v>
      </c>
      <c r="L1257" s="101">
        <v>45755</v>
      </c>
      <c r="M1257" s="2" t="s">
        <v>1828</v>
      </c>
      <c r="N1257" s="2" t="s">
        <v>1696</v>
      </c>
      <c r="O1257" s="101">
        <v>45838</v>
      </c>
      <c r="P1257" s="2" t="s">
        <v>232</v>
      </c>
      <c r="Q1257" s="2" t="s">
        <v>3358</v>
      </c>
      <c r="R1257" s="2" t="s">
        <v>3408</v>
      </c>
      <c r="S1257" s="2" t="s">
        <v>6556</v>
      </c>
      <c r="T1257" s="2" t="s">
        <v>1851</v>
      </c>
      <c r="U1257" s="92" t="s">
        <v>1394</v>
      </c>
      <c r="V1257"/>
      <c r="W1257"/>
    </row>
    <row r="1258" spans="1:23" s="33" customFormat="1" ht="135">
      <c r="A1258" s="90">
        <f t="shared" si="19"/>
        <v>1253</v>
      </c>
      <c r="B1258" s="2" t="s">
        <v>205</v>
      </c>
      <c r="C1258" s="2" t="s">
        <v>443</v>
      </c>
      <c r="D1258" s="2" t="s">
        <v>1533</v>
      </c>
      <c r="E1258" s="2" t="s">
        <v>1392</v>
      </c>
      <c r="F1258" s="2" t="s">
        <v>156</v>
      </c>
      <c r="G1258" s="2" t="s">
        <v>157</v>
      </c>
      <c r="H1258" s="2" t="s">
        <v>256</v>
      </c>
      <c r="I1258" s="2" t="s">
        <v>5628</v>
      </c>
      <c r="J1258" s="2" t="s">
        <v>58</v>
      </c>
      <c r="K1258" s="2" t="s">
        <v>1394</v>
      </c>
      <c r="L1258" s="101">
        <v>45721</v>
      </c>
      <c r="M1258" s="2" t="s">
        <v>1828</v>
      </c>
      <c r="N1258" s="2" t="s">
        <v>1696</v>
      </c>
      <c r="O1258" s="101">
        <v>46000</v>
      </c>
      <c r="P1258" s="2" t="s">
        <v>232</v>
      </c>
      <c r="Q1258" s="2" t="s">
        <v>3358</v>
      </c>
      <c r="R1258" s="2" t="s">
        <v>6557</v>
      </c>
      <c r="S1258" s="2" t="s">
        <v>6558</v>
      </c>
      <c r="T1258" s="2" t="s">
        <v>1851</v>
      </c>
      <c r="U1258" s="92" t="s">
        <v>1394</v>
      </c>
      <c r="V1258"/>
      <c r="W1258"/>
    </row>
    <row r="1259" spans="1:23" s="33" customFormat="1" ht="135">
      <c r="A1259" s="90">
        <f t="shared" si="19"/>
        <v>1254</v>
      </c>
      <c r="B1259" s="2" t="s">
        <v>205</v>
      </c>
      <c r="C1259" s="2" t="s">
        <v>443</v>
      </c>
      <c r="D1259" s="2" t="s">
        <v>1731</v>
      </c>
      <c r="E1259" s="2" t="s">
        <v>1392</v>
      </c>
      <c r="F1259" s="2" t="s">
        <v>156</v>
      </c>
      <c r="G1259" s="2" t="s">
        <v>157</v>
      </c>
      <c r="H1259" s="2" t="s">
        <v>256</v>
      </c>
      <c r="I1259" s="2" t="s">
        <v>5628</v>
      </c>
      <c r="J1259" s="2" t="s">
        <v>58</v>
      </c>
      <c r="K1259" s="2" t="s">
        <v>1394</v>
      </c>
      <c r="L1259" s="101">
        <v>45824</v>
      </c>
      <c r="M1259" s="2" t="s">
        <v>1828</v>
      </c>
      <c r="N1259" s="2" t="s">
        <v>1696</v>
      </c>
      <c r="O1259" s="101">
        <v>45993</v>
      </c>
      <c r="P1259" s="2" t="s">
        <v>232</v>
      </c>
      <c r="Q1259" s="2" t="s">
        <v>3358</v>
      </c>
      <c r="R1259" s="2" t="s">
        <v>3409</v>
      </c>
      <c r="S1259" s="2" t="s">
        <v>6559</v>
      </c>
      <c r="T1259" s="2" t="s">
        <v>1851</v>
      </c>
      <c r="U1259" s="92" t="s">
        <v>1394</v>
      </c>
      <c r="V1259"/>
      <c r="W1259"/>
    </row>
    <row r="1260" spans="1:23" s="33" customFormat="1" ht="135">
      <c r="A1260" s="90">
        <f t="shared" si="19"/>
        <v>1255</v>
      </c>
      <c r="B1260" s="2" t="s">
        <v>205</v>
      </c>
      <c r="C1260" s="2" t="s">
        <v>443</v>
      </c>
      <c r="D1260" s="2" t="s">
        <v>1712</v>
      </c>
      <c r="E1260" s="2" t="s">
        <v>1392</v>
      </c>
      <c r="F1260" s="2" t="s">
        <v>156</v>
      </c>
      <c r="G1260" s="2" t="s">
        <v>157</v>
      </c>
      <c r="H1260" s="2" t="s">
        <v>256</v>
      </c>
      <c r="I1260" s="2" t="s">
        <v>5628</v>
      </c>
      <c r="J1260" s="2" t="s">
        <v>58</v>
      </c>
      <c r="K1260" s="2" t="s">
        <v>1394</v>
      </c>
      <c r="L1260" s="101">
        <v>45758</v>
      </c>
      <c r="M1260" s="2" t="s">
        <v>1828</v>
      </c>
      <c r="N1260" s="2" t="s">
        <v>1696</v>
      </c>
      <c r="O1260" s="101">
        <v>45838</v>
      </c>
      <c r="P1260" s="2" t="s">
        <v>232</v>
      </c>
      <c r="Q1260" s="2" t="s">
        <v>3358</v>
      </c>
      <c r="R1260" s="2" t="s">
        <v>6560</v>
      </c>
      <c r="S1260" s="2" t="s">
        <v>6561</v>
      </c>
      <c r="T1260" s="2" t="s">
        <v>1851</v>
      </c>
      <c r="U1260" s="92" t="s">
        <v>1394</v>
      </c>
      <c r="V1260"/>
      <c r="W1260"/>
    </row>
    <row r="1261" spans="1:23" s="33" customFormat="1" ht="135">
      <c r="A1261" s="90">
        <f t="shared" si="19"/>
        <v>1256</v>
      </c>
      <c r="B1261" s="2" t="s">
        <v>205</v>
      </c>
      <c r="C1261" s="2" t="s">
        <v>443</v>
      </c>
      <c r="D1261" s="2" t="s">
        <v>1734</v>
      </c>
      <c r="E1261" s="2" t="s">
        <v>1392</v>
      </c>
      <c r="F1261" s="2" t="s">
        <v>156</v>
      </c>
      <c r="G1261" s="2" t="s">
        <v>157</v>
      </c>
      <c r="H1261" s="2" t="s">
        <v>256</v>
      </c>
      <c r="I1261" s="2" t="s">
        <v>5628</v>
      </c>
      <c r="J1261" s="2" t="s">
        <v>58</v>
      </c>
      <c r="K1261" s="2" t="s">
        <v>1394</v>
      </c>
      <c r="L1261" s="101">
        <v>45831</v>
      </c>
      <c r="M1261" s="2" t="s">
        <v>1828</v>
      </c>
      <c r="N1261" s="2" t="s">
        <v>1696</v>
      </c>
      <c r="O1261" s="101">
        <v>46013</v>
      </c>
      <c r="P1261" s="2" t="s">
        <v>232</v>
      </c>
      <c r="Q1261" s="2" t="s">
        <v>3358</v>
      </c>
      <c r="R1261" s="2" t="s">
        <v>3410</v>
      </c>
      <c r="S1261" s="2" t="s">
        <v>6562</v>
      </c>
      <c r="T1261" s="2" t="s">
        <v>1851</v>
      </c>
      <c r="U1261" s="92" t="s">
        <v>1394</v>
      </c>
      <c r="V1261"/>
      <c r="W1261"/>
    </row>
    <row r="1262" spans="1:23" s="33" customFormat="1" ht="135">
      <c r="A1262" s="90">
        <f t="shared" si="19"/>
        <v>1257</v>
      </c>
      <c r="B1262" s="2" t="s">
        <v>205</v>
      </c>
      <c r="C1262" s="2" t="s">
        <v>443</v>
      </c>
      <c r="D1262" s="2" t="s">
        <v>1725</v>
      </c>
      <c r="E1262" s="2" t="s">
        <v>1392</v>
      </c>
      <c r="F1262" s="2" t="s">
        <v>156</v>
      </c>
      <c r="G1262" s="2" t="s">
        <v>157</v>
      </c>
      <c r="H1262" s="2" t="s">
        <v>256</v>
      </c>
      <c r="I1262" s="2" t="s">
        <v>5628</v>
      </c>
      <c r="J1262" s="2" t="s">
        <v>58</v>
      </c>
      <c r="K1262" s="2" t="s">
        <v>1394</v>
      </c>
      <c r="L1262" s="101">
        <v>45817</v>
      </c>
      <c r="M1262" s="2" t="s">
        <v>1828</v>
      </c>
      <c r="N1262" s="2" t="s">
        <v>1696</v>
      </c>
      <c r="O1262" s="101">
        <v>45838</v>
      </c>
      <c r="P1262" s="2" t="s">
        <v>232</v>
      </c>
      <c r="Q1262" s="2" t="s">
        <v>3358</v>
      </c>
      <c r="R1262" s="2" t="s">
        <v>3411</v>
      </c>
      <c r="S1262" s="2" t="s">
        <v>6563</v>
      </c>
      <c r="T1262" s="2" t="s">
        <v>1851</v>
      </c>
      <c r="U1262" s="92" t="s">
        <v>1394</v>
      </c>
      <c r="V1262"/>
      <c r="W1262"/>
    </row>
    <row r="1263" spans="1:23" s="33" customFormat="1" ht="135">
      <c r="A1263" s="90">
        <f t="shared" si="19"/>
        <v>1258</v>
      </c>
      <c r="B1263" s="2" t="s">
        <v>205</v>
      </c>
      <c r="C1263" s="2" t="s">
        <v>443</v>
      </c>
      <c r="D1263" s="2" t="s">
        <v>1719</v>
      </c>
      <c r="E1263" s="2" t="s">
        <v>1392</v>
      </c>
      <c r="F1263" s="2" t="s">
        <v>156</v>
      </c>
      <c r="G1263" s="2" t="s">
        <v>157</v>
      </c>
      <c r="H1263" s="2" t="s">
        <v>256</v>
      </c>
      <c r="I1263" s="2" t="s">
        <v>5628</v>
      </c>
      <c r="J1263" s="2" t="s">
        <v>58</v>
      </c>
      <c r="K1263" s="2" t="s">
        <v>1394</v>
      </c>
      <c r="L1263" s="101">
        <v>45803</v>
      </c>
      <c r="M1263" s="2" t="s">
        <v>1828</v>
      </c>
      <c r="N1263" s="2" t="s">
        <v>1696</v>
      </c>
      <c r="O1263" s="101">
        <v>45995</v>
      </c>
      <c r="P1263" s="2" t="s">
        <v>232</v>
      </c>
      <c r="Q1263" s="2" t="s">
        <v>3358</v>
      </c>
      <c r="R1263" s="2" t="s">
        <v>3412</v>
      </c>
      <c r="S1263" s="2" t="s">
        <v>6564</v>
      </c>
      <c r="T1263" s="2" t="s">
        <v>1851</v>
      </c>
      <c r="U1263" s="92" t="s">
        <v>1394</v>
      </c>
      <c r="V1263"/>
      <c r="W1263"/>
    </row>
    <row r="1264" spans="1:23" s="33" customFormat="1" ht="135">
      <c r="A1264" s="90">
        <f t="shared" si="19"/>
        <v>1259</v>
      </c>
      <c r="B1264" s="2" t="s">
        <v>205</v>
      </c>
      <c r="C1264" s="2" t="s">
        <v>443</v>
      </c>
      <c r="D1264" s="2" t="s">
        <v>1575</v>
      </c>
      <c r="E1264" s="2" t="s">
        <v>1392</v>
      </c>
      <c r="F1264" s="2" t="s">
        <v>156</v>
      </c>
      <c r="G1264" s="2" t="s">
        <v>157</v>
      </c>
      <c r="H1264" s="2" t="s">
        <v>256</v>
      </c>
      <c r="I1264" s="2" t="s">
        <v>5628</v>
      </c>
      <c r="J1264" s="2" t="s">
        <v>58</v>
      </c>
      <c r="K1264" s="2" t="s">
        <v>1394</v>
      </c>
      <c r="L1264" s="101">
        <v>45803</v>
      </c>
      <c r="M1264" s="2" t="s">
        <v>1828</v>
      </c>
      <c r="N1264" s="2" t="s">
        <v>1696</v>
      </c>
      <c r="O1264" s="101">
        <v>45838</v>
      </c>
      <c r="P1264" s="2" t="s">
        <v>232</v>
      </c>
      <c r="Q1264" s="2" t="s">
        <v>3358</v>
      </c>
      <c r="R1264" s="2" t="s">
        <v>6565</v>
      </c>
      <c r="S1264" s="2" t="s">
        <v>6566</v>
      </c>
      <c r="T1264" s="2" t="s">
        <v>1851</v>
      </c>
      <c r="U1264" s="92" t="s">
        <v>1394</v>
      </c>
      <c r="V1264"/>
      <c r="W1264"/>
    </row>
    <row r="1265" spans="1:23" s="33" customFormat="1" ht="135">
      <c r="A1265" s="90">
        <f t="shared" si="19"/>
        <v>1260</v>
      </c>
      <c r="B1265" s="2" t="s">
        <v>205</v>
      </c>
      <c r="C1265" s="2" t="s">
        <v>443</v>
      </c>
      <c r="D1265" s="2" t="s">
        <v>1732</v>
      </c>
      <c r="E1265" s="2" t="s">
        <v>1392</v>
      </c>
      <c r="F1265" s="2" t="s">
        <v>156</v>
      </c>
      <c r="G1265" s="2" t="s">
        <v>157</v>
      </c>
      <c r="H1265" s="2" t="s">
        <v>256</v>
      </c>
      <c r="I1265" s="2" t="s">
        <v>5628</v>
      </c>
      <c r="J1265" s="2" t="s">
        <v>58</v>
      </c>
      <c r="K1265" s="2" t="s">
        <v>1394</v>
      </c>
      <c r="L1265" s="101">
        <v>45825</v>
      </c>
      <c r="M1265" s="2" t="s">
        <v>1828</v>
      </c>
      <c r="N1265" s="2" t="s">
        <v>1696</v>
      </c>
      <c r="O1265" s="101">
        <v>45838</v>
      </c>
      <c r="P1265" s="2" t="s">
        <v>232</v>
      </c>
      <c r="Q1265" s="2" t="s">
        <v>3358</v>
      </c>
      <c r="R1265" s="2" t="s">
        <v>6567</v>
      </c>
      <c r="S1265" s="2" t="s">
        <v>6568</v>
      </c>
      <c r="T1265" s="2" t="s">
        <v>1851</v>
      </c>
      <c r="U1265" s="92" t="s">
        <v>1394</v>
      </c>
      <c r="V1265"/>
      <c r="W1265"/>
    </row>
    <row r="1266" spans="1:23" s="33" customFormat="1" ht="135">
      <c r="A1266" s="90">
        <f t="shared" si="19"/>
        <v>1261</v>
      </c>
      <c r="B1266" s="2" t="s">
        <v>205</v>
      </c>
      <c r="C1266" s="2" t="s">
        <v>443</v>
      </c>
      <c r="D1266" s="2" t="s">
        <v>1713</v>
      </c>
      <c r="E1266" s="2" t="s">
        <v>1392</v>
      </c>
      <c r="F1266" s="2" t="s">
        <v>156</v>
      </c>
      <c r="G1266" s="2" t="s">
        <v>157</v>
      </c>
      <c r="H1266" s="2" t="s">
        <v>256</v>
      </c>
      <c r="I1266" s="2" t="s">
        <v>5628</v>
      </c>
      <c r="J1266" s="2" t="s">
        <v>58</v>
      </c>
      <c r="K1266" s="2" t="s">
        <v>1394</v>
      </c>
      <c r="L1266" s="101">
        <v>45762</v>
      </c>
      <c r="M1266" s="2" t="s">
        <v>1828</v>
      </c>
      <c r="N1266" s="2" t="s">
        <v>1696</v>
      </c>
      <c r="O1266" s="101">
        <v>45838</v>
      </c>
      <c r="P1266" s="2" t="s">
        <v>232</v>
      </c>
      <c r="Q1266" s="2" t="s">
        <v>3358</v>
      </c>
      <c r="R1266" s="2" t="s">
        <v>6569</v>
      </c>
      <c r="S1266" s="2" t="s">
        <v>6570</v>
      </c>
      <c r="T1266" s="2" t="s">
        <v>1851</v>
      </c>
      <c r="U1266" s="92" t="s">
        <v>1394</v>
      </c>
      <c r="V1266"/>
      <c r="W1266"/>
    </row>
    <row r="1267" spans="1:23" s="33" customFormat="1" ht="135">
      <c r="A1267" s="90">
        <f t="shared" si="19"/>
        <v>1262</v>
      </c>
      <c r="B1267" s="2" t="s">
        <v>205</v>
      </c>
      <c r="C1267" s="2" t="s">
        <v>443</v>
      </c>
      <c r="D1267" s="2" t="s">
        <v>1799</v>
      </c>
      <c r="E1267" s="2" t="s">
        <v>1392</v>
      </c>
      <c r="F1267" s="2" t="s">
        <v>156</v>
      </c>
      <c r="G1267" s="2" t="s">
        <v>157</v>
      </c>
      <c r="H1267" s="2" t="s">
        <v>256</v>
      </c>
      <c r="I1267" s="2" t="s">
        <v>5628</v>
      </c>
      <c r="J1267" s="2" t="s">
        <v>58</v>
      </c>
      <c r="K1267" s="2" t="s">
        <v>1394</v>
      </c>
      <c r="L1267" s="101">
        <v>45827</v>
      </c>
      <c r="M1267" s="2" t="s">
        <v>1828</v>
      </c>
      <c r="N1267" s="2" t="s">
        <v>1696</v>
      </c>
      <c r="O1267" s="101">
        <v>45838</v>
      </c>
      <c r="P1267" s="2" t="s">
        <v>232</v>
      </c>
      <c r="Q1267" s="2" t="s">
        <v>3358</v>
      </c>
      <c r="R1267" s="2" t="s">
        <v>3413</v>
      </c>
      <c r="S1267" s="2" t="s">
        <v>6571</v>
      </c>
      <c r="T1267" s="2" t="s">
        <v>1851</v>
      </c>
      <c r="U1267" s="92" t="s">
        <v>1394</v>
      </c>
      <c r="V1267"/>
      <c r="W1267"/>
    </row>
    <row r="1268" spans="1:23" s="33" customFormat="1" ht="135">
      <c r="A1268" s="90">
        <f t="shared" si="19"/>
        <v>1263</v>
      </c>
      <c r="B1268" s="2" t="s">
        <v>205</v>
      </c>
      <c r="C1268" s="2" t="s">
        <v>443</v>
      </c>
      <c r="D1268" s="2" t="s">
        <v>1552</v>
      </c>
      <c r="E1268" s="2" t="s">
        <v>1392</v>
      </c>
      <c r="F1268" s="2" t="s">
        <v>156</v>
      </c>
      <c r="G1268" s="2" t="s">
        <v>157</v>
      </c>
      <c r="H1268" s="2" t="s">
        <v>256</v>
      </c>
      <c r="I1268" s="2" t="s">
        <v>5628</v>
      </c>
      <c r="J1268" s="2" t="s">
        <v>58</v>
      </c>
      <c r="K1268" s="2" t="s">
        <v>1394</v>
      </c>
      <c r="L1268" s="101">
        <v>45763</v>
      </c>
      <c r="M1268" s="2" t="s">
        <v>1828</v>
      </c>
      <c r="N1268" s="2" t="s">
        <v>1696</v>
      </c>
      <c r="O1268" s="101">
        <v>46001</v>
      </c>
      <c r="P1268" s="2" t="s">
        <v>232</v>
      </c>
      <c r="Q1268" s="2" t="s">
        <v>3358</v>
      </c>
      <c r="R1268" s="2" t="s">
        <v>3414</v>
      </c>
      <c r="S1268" s="2" t="s">
        <v>6572</v>
      </c>
      <c r="T1268" s="2" t="s">
        <v>1851</v>
      </c>
      <c r="U1268" s="92" t="s">
        <v>1394</v>
      </c>
      <c r="V1268"/>
      <c r="W1268"/>
    </row>
    <row r="1269" spans="1:23" s="33" customFormat="1" ht="135">
      <c r="A1269" s="90">
        <f t="shared" si="19"/>
        <v>1264</v>
      </c>
      <c r="B1269" s="2" t="s">
        <v>205</v>
      </c>
      <c r="C1269" s="2" t="s">
        <v>443</v>
      </c>
      <c r="D1269" s="2" t="s">
        <v>1792</v>
      </c>
      <c r="E1269" s="2" t="s">
        <v>1392</v>
      </c>
      <c r="F1269" s="2" t="s">
        <v>156</v>
      </c>
      <c r="G1269" s="2" t="s">
        <v>157</v>
      </c>
      <c r="H1269" s="2" t="s">
        <v>256</v>
      </c>
      <c r="I1269" s="2" t="s">
        <v>5628</v>
      </c>
      <c r="J1269" s="2" t="s">
        <v>58</v>
      </c>
      <c r="K1269" s="2" t="s">
        <v>1394</v>
      </c>
      <c r="L1269" s="101">
        <v>45789</v>
      </c>
      <c r="M1269" s="2" t="s">
        <v>1828</v>
      </c>
      <c r="N1269" s="2" t="s">
        <v>1696</v>
      </c>
      <c r="O1269" s="101">
        <v>46003</v>
      </c>
      <c r="P1269" s="2" t="s">
        <v>232</v>
      </c>
      <c r="Q1269" s="2" t="s">
        <v>3358</v>
      </c>
      <c r="R1269" s="2" t="s">
        <v>6573</v>
      </c>
      <c r="S1269" s="2" t="s">
        <v>6574</v>
      </c>
      <c r="T1269" s="2" t="s">
        <v>1851</v>
      </c>
      <c r="U1269" s="92" t="s">
        <v>1394</v>
      </c>
      <c r="V1269"/>
      <c r="W1269"/>
    </row>
    <row r="1270" spans="1:23" s="33" customFormat="1" ht="135">
      <c r="A1270" s="90">
        <f t="shared" si="19"/>
        <v>1265</v>
      </c>
      <c r="B1270" s="2" t="s">
        <v>205</v>
      </c>
      <c r="C1270" s="2" t="s">
        <v>443</v>
      </c>
      <c r="D1270" s="2" t="s">
        <v>1561</v>
      </c>
      <c r="E1270" s="2" t="s">
        <v>1392</v>
      </c>
      <c r="F1270" s="2" t="s">
        <v>156</v>
      </c>
      <c r="G1270" s="2" t="s">
        <v>157</v>
      </c>
      <c r="H1270" s="2" t="s">
        <v>256</v>
      </c>
      <c r="I1270" s="2" t="s">
        <v>5628</v>
      </c>
      <c r="J1270" s="2" t="s">
        <v>58</v>
      </c>
      <c r="K1270" s="2" t="s">
        <v>1394</v>
      </c>
      <c r="L1270" s="101">
        <v>45782</v>
      </c>
      <c r="M1270" s="2" t="s">
        <v>1828</v>
      </c>
      <c r="N1270" s="2" t="s">
        <v>1696</v>
      </c>
      <c r="O1270" s="101">
        <v>45838</v>
      </c>
      <c r="P1270" s="2" t="s">
        <v>232</v>
      </c>
      <c r="Q1270" s="2" t="s">
        <v>3358</v>
      </c>
      <c r="R1270" s="2" t="s">
        <v>6575</v>
      </c>
      <c r="S1270" s="2" t="s">
        <v>6576</v>
      </c>
      <c r="T1270" s="2" t="s">
        <v>1851</v>
      </c>
      <c r="U1270" s="92" t="s">
        <v>1394</v>
      </c>
      <c r="V1270"/>
      <c r="W1270"/>
    </row>
    <row r="1271" spans="1:23" s="33" customFormat="1" ht="135">
      <c r="A1271" s="90">
        <f t="shared" si="19"/>
        <v>1266</v>
      </c>
      <c r="B1271" s="2" t="s">
        <v>205</v>
      </c>
      <c r="C1271" s="2" t="s">
        <v>443</v>
      </c>
      <c r="D1271" s="2" t="s">
        <v>1738</v>
      </c>
      <c r="E1271" s="2" t="s">
        <v>1392</v>
      </c>
      <c r="F1271" s="2" t="s">
        <v>156</v>
      </c>
      <c r="G1271" s="2" t="s">
        <v>157</v>
      </c>
      <c r="H1271" s="2" t="s">
        <v>256</v>
      </c>
      <c r="I1271" s="2" t="s">
        <v>5628</v>
      </c>
      <c r="J1271" s="2" t="s">
        <v>58</v>
      </c>
      <c r="K1271" s="2" t="s">
        <v>1394</v>
      </c>
      <c r="L1271" s="101">
        <v>45838</v>
      </c>
      <c r="M1271" s="2" t="s">
        <v>1828</v>
      </c>
      <c r="N1271" s="2" t="s">
        <v>1696</v>
      </c>
      <c r="O1271" s="101">
        <v>46002</v>
      </c>
      <c r="P1271" s="2" t="s">
        <v>232</v>
      </c>
      <c r="Q1271" s="2" t="s">
        <v>3358</v>
      </c>
      <c r="R1271" s="2" t="s">
        <v>3415</v>
      </c>
      <c r="S1271" s="2" t="s">
        <v>6577</v>
      </c>
      <c r="T1271" s="2" t="s">
        <v>1851</v>
      </c>
      <c r="U1271" s="92" t="s">
        <v>1394</v>
      </c>
      <c r="V1271"/>
      <c r="W1271"/>
    </row>
    <row r="1272" spans="1:23" s="33" customFormat="1" ht="135">
      <c r="A1272" s="90">
        <f t="shared" si="19"/>
        <v>1267</v>
      </c>
      <c r="B1272" s="2" t="s">
        <v>205</v>
      </c>
      <c r="C1272" s="2" t="s">
        <v>443</v>
      </c>
      <c r="D1272" s="2" t="s">
        <v>1735</v>
      </c>
      <c r="E1272" s="2" t="s">
        <v>1392</v>
      </c>
      <c r="F1272" s="2" t="s">
        <v>156</v>
      </c>
      <c r="G1272" s="2" t="s">
        <v>157</v>
      </c>
      <c r="H1272" s="2" t="s">
        <v>256</v>
      </c>
      <c r="I1272" s="2" t="s">
        <v>5628</v>
      </c>
      <c r="J1272" s="2" t="s">
        <v>58</v>
      </c>
      <c r="K1272" s="2" t="s">
        <v>1394</v>
      </c>
      <c r="L1272" s="101">
        <v>45834</v>
      </c>
      <c r="M1272" s="2" t="s">
        <v>1828</v>
      </c>
      <c r="N1272" s="2" t="s">
        <v>1696</v>
      </c>
      <c r="O1272" s="101">
        <v>45838</v>
      </c>
      <c r="P1272" s="2" t="s">
        <v>232</v>
      </c>
      <c r="Q1272" s="2" t="s">
        <v>3358</v>
      </c>
      <c r="R1272" s="2" t="s">
        <v>3416</v>
      </c>
      <c r="S1272" s="2" t="s">
        <v>6578</v>
      </c>
      <c r="T1272" s="2" t="s">
        <v>1851</v>
      </c>
      <c r="U1272" s="92" t="s">
        <v>1394</v>
      </c>
      <c r="V1272"/>
      <c r="W1272"/>
    </row>
    <row r="1273" spans="1:23" s="33" customFormat="1" ht="135">
      <c r="A1273" s="90">
        <f t="shared" si="19"/>
        <v>1268</v>
      </c>
      <c r="B1273" s="2" t="s">
        <v>205</v>
      </c>
      <c r="C1273" s="2" t="s">
        <v>443</v>
      </c>
      <c r="D1273" s="2" t="s">
        <v>1704</v>
      </c>
      <c r="E1273" s="2" t="s">
        <v>1392</v>
      </c>
      <c r="F1273" s="2" t="s">
        <v>156</v>
      </c>
      <c r="G1273" s="2" t="s">
        <v>157</v>
      </c>
      <c r="H1273" s="2" t="s">
        <v>256</v>
      </c>
      <c r="I1273" s="2" t="s">
        <v>5628</v>
      </c>
      <c r="J1273" s="2" t="s">
        <v>58</v>
      </c>
      <c r="K1273" s="2" t="s">
        <v>1394</v>
      </c>
      <c r="L1273" s="101">
        <v>45744</v>
      </c>
      <c r="M1273" s="2" t="s">
        <v>1828</v>
      </c>
      <c r="N1273" s="2" t="s">
        <v>1696</v>
      </c>
      <c r="O1273" s="101">
        <v>46001</v>
      </c>
      <c r="P1273" s="2" t="s">
        <v>232</v>
      </c>
      <c r="Q1273" s="2" t="s">
        <v>3358</v>
      </c>
      <c r="R1273" s="2" t="s">
        <v>3417</v>
      </c>
      <c r="S1273" s="2" t="s">
        <v>6579</v>
      </c>
      <c r="T1273" s="2" t="s">
        <v>1851</v>
      </c>
      <c r="U1273" s="92" t="s">
        <v>1394</v>
      </c>
      <c r="V1273"/>
      <c r="W1273"/>
    </row>
    <row r="1274" spans="1:23" s="33" customFormat="1" ht="135">
      <c r="A1274" s="90">
        <f t="shared" si="19"/>
        <v>1269</v>
      </c>
      <c r="B1274" s="2" t="s">
        <v>205</v>
      </c>
      <c r="C1274" s="2" t="s">
        <v>443</v>
      </c>
      <c r="D1274" s="2" t="s">
        <v>1782</v>
      </c>
      <c r="E1274" s="2" t="s">
        <v>1392</v>
      </c>
      <c r="F1274" s="2" t="s">
        <v>156</v>
      </c>
      <c r="G1274" s="2" t="s">
        <v>157</v>
      </c>
      <c r="H1274" s="2" t="s">
        <v>256</v>
      </c>
      <c r="I1274" s="2" t="s">
        <v>5628</v>
      </c>
      <c r="J1274" s="2" t="s">
        <v>58</v>
      </c>
      <c r="K1274" s="2" t="s">
        <v>1394</v>
      </c>
      <c r="L1274" s="101">
        <v>45742</v>
      </c>
      <c r="M1274" s="2" t="s">
        <v>1828</v>
      </c>
      <c r="N1274" s="2" t="s">
        <v>1696</v>
      </c>
      <c r="O1274" s="101">
        <v>45838</v>
      </c>
      <c r="P1274" s="2" t="s">
        <v>232</v>
      </c>
      <c r="Q1274" s="2" t="s">
        <v>3358</v>
      </c>
      <c r="R1274" s="2" t="s">
        <v>3418</v>
      </c>
      <c r="S1274" s="2" t="s">
        <v>6580</v>
      </c>
      <c r="T1274" s="2" t="s">
        <v>1851</v>
      </c>
      <c r="U1274" s="92" t="s">
        <v>1394</v>
      </c>
      <c r="V1274"/>
      <c r="W1274"/>
    </row>
    <row r="1275" spans="1:23" s="33" customFormat="1" ht="135">
      <c r="A1275" s="90">
        <f t="shared" si="19"/>
        <v>1270</v>
      </c>
      <c r="B1275" s="2" t="s">
        <v>205</v>
      </c>
      <c r="C1275" s="2" t="s">
        <v>443</v>
      </c>
      <c r="D1275" s="2" t="s">
        <v>1570</v>
      </c>
      <c r="E1275" s="2" t="s">
        <v>1392</v>
      </c>
      <c r="F1275" s="2" t="s">
        <v>156</v>
      </c>
      <c r="G1275" s="2" t="s">
        <v>157</v>
      </c>
      <c r="H1275" s="2" t="s">
        <v>256</v>
      </c>
      <c r="I1275" s="2" t="s">
        <v>5628</v>
      </c>
      <c r="J1275" s="2" t="s">
        <v>58</v>
      </c>
      <c r="K1275" s="2" t="s">
        <v>1394</v>
      </c>
      <c r="L1275" s="101">
        <v>45792</v>
      </c>
      <c r="M1275" s="2" t="s">
        <v>1828</v>
      </c>
      <c r="N1275" s="2" t="s">
        <v>1696</v>
      </c>
      <c r="O1275" s="101">
        <v>45838</v>
      </c>
      <c r="P1275" s="2" t="s">
        <v>232</v>
      </c>
      <c r="Q1275" s="2" t="s">
        <v>3358</v>
      </c>
      <c r="R1275" s="2" t="s">
        <v>6581</v>
      </c>
      <c r="S1275" s="2" t="s">
        <v>6582</v>
      </c>
      <c r="T1275" s="2" t="s">
        <v>1851</v>
      </c>
      <c r="U1275" s="92" t="s">
        <v>1394</v>
      </c>
      <c r="V1275"/>
      <c r="W1275"/>
    </row>
    <row r="1276" spans="1:23" s="33" customFormat="1" ht="135">
      <c r="A1276" s="90">
        <f t="shared" si="19"/>
        <v>1271</v>
      </c>
      <c r="B1276" s="2" t="s">
        <v>205</v>
      </c>
      <c r="C1276" s="2" t="s">
        <v>443</v>
      </c>
      <c r="D1276" s="2" t="s">
        <v>1789</v>
      </c>
      <c r="E1276" s="2" t="s">
        <v>1392</v>
      </c>
      <c r="F1276" s="2" t="s">
        <v>156</v>
      </c>
      <c r="G1276" s="2" t="s">
        <v>157</v>
      </c>
      <c r="H1276" s="2" t="s">
        <v>256</v>
      </c>
      <c r="I1276" s="2" t="s">
        <v>5628</v>
      </c>
      <c r="J1276" s="2" t="s">
        <v>58</v>
      </c>
      <c r="K1276" s="2" t="s">
        <v>1394</v>
      </c>
      <c r="L1276" s="101">
        <v>45775</v>
      </c>
      <c r="M1276" s="2" t="s">
        <v>1828</v>
      </c>
      <c r="N1276" s="2" t="s">
        <v>1696</v>
      </c>
      <c r="O1276" s="101">
        <v>45838</v>
      </c>
      <c r="P1276" s="2" t="s">
        <v>232</v>
      </c>
      <c r="Q1276" s="2" t="s">
        <v>3358</v>
      </c>
      <c r="R1276" s="2" t="s">
        <v>3419</v>
      </c>
      <c r="S1276" s="2" t="s">
        <v>6583</v>
      </c>
      <c r="T1276" s="2" t="s">
        <v>1851</v>
      </c>
      <c r="U1276" s="92" t="s">
        <v>1394</v>
      </c>
      <c r="V1276"/>
      <c r="W1276"/>
    </row>
    <row r="1277" spans="1:23" s="33" customFormat="1" ht="135">
      <c r="A1277" s="90">
        <f t="shared" si="19"/>
        <v>1272</v>
      </c>
      <c r="B1277" s="2" t="s">
        <v>205</v>
      </c>
      <c r="C1277" s="2" t="s">
        <v>443</v>
      </c>
      <c r="D1277" s="2" t="s">
        <v>1746</v>
      </c>
      <c r="E1277" s="2" t="s">
        <v>1392</v>
      </c>
      <c r="F1277" s="2" t="s">
        <v>156</v>
      </c>
      <c r="G1277" s="2" t="s">
        <v>157</v>
      </c>
      <c r="H1277" s="2" t="s">
        <v>256</v>
      </c>
      <c r="I1277" s="2" t="s">
        <v>5628</v>
      </c>
      <c r="J1277" s="2" t="s">
        <v>58</v>
      </c>
      <c r="K1277" s="2" t="s">
        <v>1394</v>
      </c>
      <c r="L1277" s="101">
        <v>45873</v>
      </c>
      <c r="M1277" s="2" t="s">
        <v>1828</v>
      </c>
      <c r="N1277" s="2" t="s">
        <v>1696</v>
      </c>
      <c r="O1277" s="101">
        <v>46014</v>
      </c>
      <c r="P1277" s="2" t="s">
        <v>232</v>
      </c>
      <c r="Q1277" s="2" t="s">
        <v>3358</v>
      </c>
      <c r="R1277" s="2" t="s">
        <v>6584</v>
      </c>
      <c r="S1277" s="2" t="s">
        <v>6585</v>
      </c>
      <c r="T1277" s="2" t="s">
        <v>1851</v>
      </c>
      <c r="U1277" s="92" t="s">
        <v>1394</v>
      </c>
      <c r="V1277"/>
      <c r="W1277"/>
    </row>
    <row r="1278" spans="1:23" s="33" customFormat="1" ht="135">
      <c r="A1278" s="90">
        <f t="shared" si="19"/>
        <v>1273</v>
      </c>
      <c r="B1278" s="2" t="s">
        <v>205</v>
      </c>
      <c r="C1278" s="2" t="s">
        <v>443</v>
      </c>
      <c r="D1278" s="2" t="s">
        <v>1572</v>
      </c>
      <c r="E1278" s="2" t="s">
        <v>1392</v>
      </c>
      <c r="F1278" s="2" t="s">
        <v>156</v>
      </c>
      <c r="G1278" s="2" t="s">
        <v>157</v>
      </c>
      <c r="H1278" s="2" t="s">
        <v>256</v>
      </c>
      <c r="I1278" s="2" t="s">
        <v>5628</v>
      </c>
      <c r="J1278" s="2" t="s">
        <v>58</v>
      </c>
      <c r="K1278" s="2" t="s">
        <v>1394</v>
      </c>
      <c r="L1278" s="101">
        <v>45796</v>
      </c>
      <c r="M1278" s="2" t="s">
        <v>1828</v>
      </c>
      <c r="N1278" s="2" t="s">
        <v>1696</v>
      </c>
      <c r="O1278" s="101">
        <v>45838</v>
      </c>
      <c r="P1278" s="2" t="s">
        <v>232</v>
      </c>
      <c r="Q1278" s="2" t="s">
        <v>3358</v>
      </c>
      <c r="R1278" s="2" t="s">
        <v>3420</v>
      </c>
      <c r="S1278" s="2" t="s">
        <v>6586</v>
      </c>
      <c r="T1278" s="2" t="s">
        <v>1851</v>
      </c>
      <c r="U1278" s="92" t="s">
        <v>1394</v>
      </c>
      <c r="V1278"/>
      <c r="W1278"/>
    </row>
    <row r="1279" spans="1:23" s="33" customFormat="1" ht="135">
      <c r="A1279" s="90">
        <f t="shared" si="19"/>
        <v>1274</v>
      </c>
      <c r="B1279" s="2" t="s">
        <v>205</v>
      </c>
      <c r="C1279" s="2" t="s">
        <v>443</v>
      </c>
      <c r="D1279" s="2" t="s">
        <v>1722</v>
      </c>
      <c r="E1279" s="2" t="s">
        <v>1392</v>
      </c>
      <c r="F1279" s="2" t="s">
        <v>156</v>
      </c>
      <c r="G1279" s="2" t="s">
        <v>157</v>
      </c>
      <c r="H1279" s="2" t="s">
        <v>256</v>
      </c>
      <c r="I1279" s="2" t="s">
        <v>5628</v>
      </c>
      <c r="J1279" s="2" t="s">
        <v>58</v>
      </c>
      <c r="K1279" s="2" t="s">
        <v>1394</v>
      </c>
      <c r="L1279" s="101">
        <v>45807</v>
      </c>
      <c r="M1279" s="2" t="s">
        <v>1828</v>
      </c>
      <c r="N1279" s="2" t="s">
        <v>1696</v>
      </c>
      <c r="O1279" s="101">
        <v>45936</v>
      </c>
      <c r="P1279" s="2" t="s">
        <v>232</v>
      </c>
      <c r="Q1279" s="2" t="s">
        <v>3358</v>
      </c>
      <c r="R1279" s="2" t="s">
        <v>3421</v>
      </c>
      <c r="S1279" s="2" t="s">
        <v>6587</v>
      </c>
      <c r="T1279" s="2" t="s">
        <v>1851</v>
      </c>
      <c r="U1279" s="92" t="s">
        <v>1394</v>
      </c>
      <c r="V1279"/>
      <c r="W1279"/>
    </row>
    <row r="1280" spans="1:23" s="33" customFormat="1" ht="135">
      <c r="A1280" s="90">
        <f t="shared" si="19"/>
        <v>1275</v>
      </c>
      <c r="B1280" s="2" t="s">
        <v>205</v>
      </c>
      <c r="C1280" s="2" t="s">
        <v>443</v>
      </c>
      <c r="D1280" s="2" t="s">
        <v>1571</v>
      </c>
      <c r="E1280" s="2" t="s">
        <v>1392</v>
      </c>
      <c r="F1280" s="2" t="s">
        <v>156</v>
      </c>
      <c r="G1280" s="2" t="s">
        <v>157</v>
      </c>
      <c r="H1280" s="2" t="s">
        <v>256</v>
      </c>
      <c r="I1280" s="2" t="s">
        <v>5628</v>
      </c>
      <c r="J1280" s="2" t="s">
        <v>58</v>
      </c>
      <c r="K1280" s="2" t="s">
        <v>1394</v>
      </c>
      <c r="L1280" s="101">
        <v>45796</v>
      </c>
      <c r="M1280" s="2" t="s">
        <v>1828</v>
      </c>
      <c r="N1280" s="2" t="s">
        <v>1696</v>
      </c>
      <c r="O1280" s="101">
        <v>45838</v>
      </c>
      <c r="P1280" s="2" t="s">
        <v>232</v>
      </c>
      <c r="Q1280" s="2" t="s">
        <v>3358</v>
      </c>
      <c r="R1280" s="2" t="s">
        <v>3422</v>
      </c>
      <c r="S1280" s="2" t="s">
        <v>6588</v>
      </c>
      <c r="T1280" s="2" t="s">
        <v>1851</v>
      </c>
      <c r="U1280" s="92" t="s">
        <v>1394</v>
      </c>
      <c r="V1280"/>
      <c r="W1280"/>
    </row>
    <row r="1281" spans="1:23" s="33" customFormat="1" ht="135">
      <c r="A1281" s="90">
        <f t="shared" si="19"/>
        <v>1276</v>
      </c>
      <c r="B1281" s="2" t="s">
        <v>205</v>
      </c>
      <c r="C1281" s="2" t="s">
        <v>443</v>
      </c>
      <c r="D1281" s="2" t="s">
        <v>1576</v>
      </c>
      <c r="E1281" s="2" t="s">
        <v>1392</v>
      </c>
      <c r="F1281" s="2" t="s">
        <v>156</v>
      </c>
      <c r="G1281" s="2" t="s">
        <v>157</v>
      </c>
      <c r="H1281" s="2" t="s">
        <v>256</v>
      </c>
      <c r="I1281" s="2" t="s">
        <v>5628</v>
      </c>
      <c r="J1281" s="2" t="s">
        <v>58</v>
      </c>
      <c r="K1281" s="2" t="s">
        <v>1394</v>
      </c>
      <c r="L1281" s="101">
        <v>45803</v>
      </c>
      <c r="M1281" s="2" t="s">
        <v>1828</v>
      </c>
      <c r="N1281" s="2" t="s">
        <v>1696</v>
      </c>
      <c r="O1281" s="101">
        <v>45838</v>
      </c>
      <c r="P1281" s="2" t="s">
        <v>232</v>
      </c>
      <c r="Q1281" s="2" t="s">
        <v>3358</v>
      </c>
      <c r="R1281" s="2" t="s">
        <v>3423</v>
      </c>
      <c r="S1281" s="2" t="s">
        <v>6589</v>
      </c>
      <c r="T1281" s="2" t="s">
        <v>1851</v>
      </c>
      <c r="U1281" s="92" t="s">
        <v>1394</v>
      </c>
      <c r="V1281"/>
      <c r="W1281"/>
    </row>
    <row r="1282" spans="1:23" s="33" customFormat="1" ht="135">
      <c r="A1282" s="90">
        <f t="shared" si="19"/>
        <v>1277</v>
      </c>
      <c r="B1282" s="2" t="s">
        <v>205</v>
      </c>
      <c r="C1282" s="2" t="s">
        <v>443</v>
      </c>
      <c r="D1282" s="2" t="s">
        <v>1530</v>
      </c>
      <c r="E1282" s="2" t="s">
        <v>1392</v>
      </c>
      <c r="F1282" s="2" t="s">
        <v>156</v>
      </c>
      <c r="G1282" s="2" t="s">
        <v>157</v>
      </c>
      <c r="H1282" s="2" t="s">
        <v>256</v>
      </c>
      <c r="I1282" s="2" t="s">
        <v>5628</v>
      </c>
      <c r="J1282" s="2" t="s">
        <v>58</v>
      </c>
      <c r="K1282" s="2" t="s">
        <v>1394</v>
      </c>
      <c r="L1282" s="101">
        <v>45719</v>
      </c>
      <c r="M1282" s="2" t="s">
        <v>1828</v>
      </c>
      <c r="N1282" s="2" t="s">
        <v>1696</v>
      </c>
      <c r="O1282" s="101">
        <v>46002</v>
      </c>
      <c r="P1282" s="2" t="s">
        <v>232</v>
      </c>
      <c r="Q1282" s="2" t="s">
        <v>3358</v>
      </c>
      <c r="R1282" s="2" t="s">
        <v>3424</v>
      </c>
      <c r="S1282" s="2" t="s">
        <v>6590</v>
      </c>
      <c r="T1282" s="2" t="s">
        <v>1851</v>
      </c>
      <c r="U1282" s="92" t="s">
        <v>1394</v>
      </c>
      <c r="V1282"/>
      <c r="W1282"/>
    </row>
    <row r="1283" spans="1:23" s="33" customFormat="1" ht="135">
      <c r="A1283" s="90">
        <f t="shared" si="19"/>
        <v>1278</v>
      </c>
      <c r="B1283" s="2" t="s">
        <v>205</v>
      </c>
      <c r="C1283" s="2" t="s">
        <v>443</v>
      </c>
      <c r="D1283" s="2" t="s">
        <v>1577</v>
      </c>
      <c r="E1283" s="2" t="s">
        <v>1392</v>
      </c>
      <c r="F1283" s="2" t="s">
        <v>156</v>
      </c>
      <c r="G1283" s="2" t="s">
        <v>157</v>
      </c>
      <c r="H1283" s="2" t="s">
        <v>256</v>
      </c>
      <c r="I1283" s="2" t="s">
        <v>5628</v>
      </c>
      <c r="J1283" s="2" t="s">
        <v>58</v>
      </c>
      <c r="K1283" s="2" t="s">
        <v>1394</v>
      </c>
      <c r="L1283" s="101">
        <v>45810</v>
      </c>
      <c r="M1283" s="2" t="s">
        <v>1828</v>
      </c>
      <c r="N1283" s="2" t="s">
        <v>1696</v>
      </c>
      <c r="O1283" s="101">
        <v>45838</v>
      </c>
      <c r="P1283" s="2" t="s">
        <v>232</v>
      </c>
      <c r="Q1283" s="2" t="s">
        <v>3358</v>
      </c>
      <c r="R1283" s="2" t="s">
        <v>6591</v>
      </c>
      <c r="S1283" s="2" t="s">
        <v>6592</v>
      </c>
      <c r="T1283" s="2" t="s">
        <v>1851</v>
      </c>
      <c r="U1283" s="92" t="s">
        <v>1394</v>
      </c>
      <c r="V1283"/>
      <c r="W1283"/>
    </row>
    <row r="1284" spans="1:23" s="33" customFormat="1" ht="135">
      <c r="A1284" s="90">
        <f t="shared" si="19"/>
        <v>1279</v>
      </c>
      <c r="B1284" s="2" t="s">
        <v>205</v>
      </c>
      <c r="C1284" s="2" t="s">
        <v>443</v>
      </c>
      <c r="D1284" s="2" t="s">
        <v>1743</v>
      </c>
      <c r="E1284" s="2" t="s">
        <v>1392</v>
      </c>
      <c r="F1284" s="2" t="s">
        <v>156</v>
      </c>
      <c r="G1284" s="2" t="s">
        <v>157</v>
      </c>
      <c r="H1284" s="2" t="s">
        <v>256</v>
      </c>
      <c r="I1284" s="2" t="s">
        <v>5628</v>
      </c>
      <c r="J1284" s="2" t="s">
        <v>58</v>
      </c>
      <c r="K1284" s="2" t="s">
        <v>1394</v>
      </c>
      <c r="L1284" s="101">
        <v>45861</v>
      </c>
      <c r="M1284" s="2" t="s">
        <v>1828</v>
      </c>
      <c r="N1284" s="2" t="s">
        <v>1696</v>
      </c>
      <c r="O1284" s="101">
        <v>45838</v>
      </c>
      <c r="P1284" s="2" t="s">
        <v>232</v>
      </c>
      <c r="Q1284" s="2" t="s">
        <v>3358</v>
      </c>
      <c r="R1284" s="2" t="s">
        <v>3425</v>
      </c>
      <c r="S1284" s="2" t="s">
        <v>6593</v>
      </c>
      <c r="T1284" s="2" t="s">
        <v>1851</v>
      </c>
      <c r="U1284" s="92" t="s">
        <v>1394</v>
      </c>
      <c r="V1284"/>
      <c r="W1284"/>
    </row>
    <row r="1285" spans="1:23" s="33" customFormat="1" ht="135">
      <c r="A1285" s="90">
        <f t="shared" si="19"/>
        <v>1280</v>
      </c>
      <c r="B1285" s="2" t="s">
        <v>205</v>
      </c>
      <c r="C1285" s="2" t="s">
        <v>443</v>
      </c>
      <c r="D1285" s="2" t="s">
        <v>1531</v>
      </c>
      <c r="E1285" s="2" t="s">
        <v>1392</v>
      </c>
      <c r="F1285" s="2" t="s">
        <v>156</v>
      </c>
      <c r="G1285" s="2" t="s">
        <v>157</v>
      </c>
      <c r="H1285" s="2" t="s">
        <v>256</v>
      </c>
      <c r="I1285" s="2" t="s">
        <v>5628</v>
      </c>
      <c r="J1285" s="2" t="s">
        <v>58</v>
      </c>
      <c r="K1285" s="2" t="s">
        <v>1394</v>
      </c>
      <c r="L1285" s="101">
        <v>45719</v>
      </c>
      <c r="M1285" s="2" t="s">
        <v>1828</v>
      </c>
      <c r="N1285" s="2" t="s">
        <v>1696</v>
      </c>
      <c r="O1285" s="101">
        <v>45838</v>
      </c>
      <c r="P1285" s="2" t="s">
        <v>232</v>
      </c>
      <c r="Q1285" s="2" t="s">
        <v>3358</v>
      </c>
      <c r="R1285" s="2" t="s">
        <v>6594</v>
      </c>
      <c r="S1285" s="2" t="s">
        <v>6595</v>
      </c>
      <c r="T1285" s="2" t="s">
        <v>1851</v>
      </c>
      <c r="U1285" s="92" t="s">
        <v>1394</v>
      </c>
      <c r="V1285"/>
      <c r="W1285"/>
    </row>
    <row r="1286" spans="1:23" s="33" customFormat="1" ht="135">
      <c r="A1286" s="90">
        <f t="shared" si="19"/>
        <v>1281</v>
      </c>
      <c r="B1286" s="2" t="s">
        <v>205</v>
      </c>
      <c r="C1286" s="2" t="s">
        <v>443</v>
      </c>
      <c r="D1286" s="2" t="s">
        <v>1809</v>
      </c>
      <c r="E1286" s="2" t="s">
        <v>1392</v>
      </c>
      <c r="F1286" s="2" t="s">
        <v>156</v>
      </c>
      <c r="G1286" s="2" t="s">
        <v>157</v>
      </c>
      <c r="H1286" s="2" t="s">
        <v>256</v>
      </c>
      <c r="I1286" s="2" t="s">
        <v>5628</v>
      </c>
      <c r="J1286" s="2" t="s">
        <v>58</v>
      </c>
      <c r="K1286" s="2" t="s">
        <v>1394</v>
      </c>
      <c r="L1286" s="101">
        <v>45869</v>
      </c>
      <c r="M1286" s="2" t="s">
        <v>1828</v>
      </c>
      <c r="N1286" s="2" t="s">
        <v>1696</v>
      </c>
      <c r="O1286" s="101">
        <v>45993</v>
      </c>
      <c r="P1286" s="2" t="s">
        <v>232</v>
      </c>
      <c r="Q1286" s="2" t="s">
        <v>3358</v>
      </c>
      <c r="R1286" s="2" t="s">
        <v>3426</v>
      </c>
      <c r="S1286" s="2" t="s">
        <v>6596</v>
      </c>
      <c r="T1286" s="2" t="s">
        <v>1851</v>
      </c>
      <c r="U1286" s="92" t="s">
        <v>1394</v>
      </c>
      <c r="V1286"/>
      <c r="W1286"/>
    </row>
    <row r="1287" spans="1:23" s="33" customFormat="1" ht="135">
      <c r="A1287" s="90">
        <f t="shared" si="19"/>
        <v>1282</v>
      </c>
      <c r="B1287" s="2" t="s">
        <v>205</v>
      </c>
      <c r="C1287" s="2" t="s">
        <v>443</v>
      </c>
      <c r="D1287" s="2" t="s">
        <v>1545</v>
      </c>
      <c r="E1287" s="2" t="s">
        <v>1392</v>
      </c>
      <c r="F1287" s="2" t="s">
        <v>156</v>
      </c>
      <c r="G1287" s="2" t="s">
        <v>157</v>
      </c>
      <c r="H1287" s="2" t="s">
        <v>256</v>
      </c>
      <c r="I1287" s="2" t="s">
        <v>5628</v>
      </c>
      <c r="J1287" s="2" t="s">
        <v>58</v>
      </c>
      <c r="K1287" s="2" t="s">
        <v>1394</v>
      </c>
      <c r="L1287" s="101">
        <v>45747</v>
      </c>
      <c r="M1287" s="2" t="s">
        <v>1828</v>
      </c>
      <c r="N1287" s="2" t="s">
        <v>1696</v>
      </c>
      <c r="O1287" s="101">
        <v>45838</v>
      </c>
      <c r="P1287" s="2" t="s">
        <v>232</v>
      </c>
      <c r="Q1287" s="2" t="s">
        <v>3358</v>
      </c>
      <c r="R1287" s="2" t="s">
        <v>3427</v>
      </c>
      <c r="S1287" s="2" t="s">
        <v>6597</v>
      </c>
      <c r="T1287" s="2" t="s">
        <v>1851</v>
      </c>
      <c r="U1287" s="92" t="s">
        <v>1394</v>
      </c>
      <c r="V1287"/>
      <c r="W1287"/>
    </row>
    <row r="1288" spans="1:23" s="33" customFormat="1" ht="135">
      <c r="A1288" s="90">
        <f t="shared" ref="A1288:A1351" si="20">+A1287+1</f>
        <v>1283</v>
      </c>
      <c r="B1288" s="2" t="s">
        <v>205</v>
      </c>
      <c r="C1288" s="2" t="s">
        <v>443</v>
      </c>
      <c r="D1288" s="2" t="s">
        <v>1583</v>
      </c>
      <c r="E1288" s="2" t="s">
        <v>1392</v>
      </c>
      <c r="F1288" s="2" t="s">
        <v>156</v>
      </c>
      <c r="G1288" s="2" t="s">
        <v>157</v>
      </c>
      <c r="H1288" s="2" t="s">
        <v>256</v>
      </c>
      <c r="I1288" s="2" t="s">
        <v>5628</v>
      </c>
      <c r="J1288" s="2" t="s">
        <v>58</v>
      </c>
      <c r="K1288" s="2" t="s">
        <v>1394</v>
      </c>
      <c r="L1288" s="101">
        <v>45831</v>
      </c>
      <c r="M1288" s="2" t="s">
        <v>1828</v>
      </c>
      <c r="N1288" s="2" t="s">
        <v>1696</v>
      </c>
      <c r="O1288" s="101">
        <v>45994</v>
      </c>
      <c r="P1288" s="2" t="s">
        <v>232</v>
      </c>
      <c r="Q1288" s="2" t="s">
        <v>3358</v>
      </c>
      <c r="R1288" s="2" t="s">
        <v>3428</v>
      </c>
      <c r="S1288" s="2" t="s">
        <v>6598</v>
      </c>
      <c r="T1288" s="2" t="s">
        <v>1851</v>
      </c>
      <c r="U1288" s="92" t="s">
        <v>1394</v>
      </c>
      <c r="V1288"/>
      <c r="W1288"/>
    </row>
    <row r="1289" spans="1:23" s="33" customFormat="1" ht="135">
      <c r="A1289" s="90">
        <f t="shared" si="20"/>
        <v>1284</v>
      </c>
      <c r="B1289" s="2" t="s">
        <v>205</v>
      </c>
      <c r="C1289" s="2" t="s">
        <v>443</v>
      </c>
      <c r="D1289" s="2" t="s">
        <v>1748</v>
      </c>
      <c r="E1289" s="2" t="s">
        <v>1392</v>
      </c>
      <c r="F1289" s="2" t="s">
        <v>156</v>
      </c>
      <c r="G1289" s="2" t="s">
        <v>157</v>
      </c>
      <c r="H1289" s="2" t="s">
        <v>256</v>
      </c>
      <c r="I1289" s="2" t="s">
        <v>5628</v>
      </c>
      <c r="J1289" s="2" t="s">
        <v>58</v>
      </c>
      <c r="K1289" s="2" t="s">
        <v>1394</v>
      </c>
      <c r="L1289" s="101">
        <v>45874</v>
      </c>
      <c r="M1289" s="2" t="s">
        <v>1828</v>
      </c>
      <c r="N1289" s="2" t="s">
        <v>1696</v>
      </c>
      <c r="O1289" s="101">
        <v>45838</v>
      </c>
      <c r="P1289" s="2" t="s">
        <v>232</v>
      </c>
      <c r="Q1289" s="2" t="s">
        <v>3358</v>
      </c>
      <c r="R1289" s="2" t="s">
        <v>3429</v>
      </c>
      <c r="S1289" s="2" t="s">
        <v>6599</v>
      </c>
      <c r="T1289" s="2" t="s">
        <v>1851</v>
      </c>
      <c r="U1289" s="92" t="s">
        <v>1394</v>
      </c>
      <c r="V1289"/>
      <c r="W1289"/>
    </row>
    <row r="1290" spans="1:23" s="33" customFormat="1" ht="135">
      <c r="A1290" s="90">
        <f t="shared" si="20"/>
        <v>1285</v>
      </c>
      <c r="B1290" s="2" t="s">
        <v>205</v>
      </c>
      <c r="C1290" s="2" t="s">
        <v>443</v>
      </c>
      <c r="D1290" s="2" t="s">
        <v>1587</v>
      </c>
      <c r="E1290" s="2" t="s">
        <v>1392</v>
      </c>
      <c r="F1290" s="2" t="s">
        <v>156</v>
      </c>
      <c r="G1290" s="2" t="s">
        <v>157</v>
      </c>
      <c r="H1290" s="2" t="s">
        <v>256</v>
      </c>
      <c r="I1290" s="2" t="s">
        <v>5628</v>
      </c>
      <c r="J1290" s="2" t="s">
        <v>58</v>
      </c>
      <c r="K1290" s="2" t="s">
        <v>1394</v>
      </c>
      <c r="L1290" s="101">
        <v>45841</v>
      </c>
      <c r="M1290" s="2" t="s">
        <v>1828</v>
      </c>
      <c r="N1290" s="2" t="s">
        <v>1696</v>
      </c>
      <c r="O1290" s="101">
        <v>45838</v>
      </c>
      <c r="P1290" s="2" t="s">
        <v>232</v>
      </c>
      <c r="Q1290" s="2" t="s">
        <v>3358</v>
      </c>
      <c r="R1290" s="2" t="s">
        <v>6600</v>
      </c>
      <c r="S1290" s="2" t="s">
        <v>6601</v>
      </c>
      <c r="T1290" s="2" t="s">
        <v>1851</v>
      </c>
      <c r="U1290" s="92" t="s">
        <v>1394</v>
      </c>
      <c r="V1290"/>
      <c r="W1290"/>
    </row>
    <row r="1291" spans="1:23" s="33" customFormat="1" ht="135">
      <c r="A1291" s="90">
        <f t="shared" si="20"/>
        <v>1286</v>
      </c>
      <c r="B1291" s="2" t="s">
        <v>205</v>
      </c>
      <c r="C1291" s="2" t="s">
        <v>443</v>
      </c>
      <c r="D1291" s="2" t="s">
        <v>1793</v>
      </c>
      <c r="E1291" s="2" t="s">
        <v>1392</v>
      </c>
      <c r="F1291" s="2" t="s">
        <v>156</v>
      </c>
      <c r="G1291" s="2" t="s">
        <v>157</v>
      </c>
      <c r="H1291" s="2" t="s">
        <v>256</v>
      </c>
      <c r="I1291" s="2" t="s">
        <v>5628</v>
      </c>
      <c r="J1291" s="2" t="s">
        <v>58</v>
      </c>
      <c r="K1291" s="2" t="s">
        <v>1394</v>
      </c>
      <c r="L1291" s="101">
        <v>45796</v>
      </c>
      <c r="M1291" s="2" t="s">
        <v>1828</v>
      </c>
      <c r="N1291" s="2" t="s">
        <v>1696</v>
      </c>
      <c r="O1291" s="101">
        <v>45838</v>
      </c>
      <c r="P1291" s="2" t="s">
        <v>232</v>
      </c>
      <c r="Q1291" s="2" t="s">
        <v>3358</v>
      </c>
      <c r="R1291" s="2" t="s">
        <v>6602</v>
      </c>
      <c r="S1291" s="2" t="s">
        <v>6603</v>
      </c>
      <c r="T1291" s="2" t="s">
        <v>1851</v>
      </c>
      <c r="U1291" s="92" t="s">
        <v>1394</v>
      </c>
      <c r="V1291"/>
      <c r="W1291"/>
    </row>
    <row r="1292" spans="1:23" s="33" customFormat="1" ht="135">
      <c r="A1292" s="90">
        <f t="shared" si="20"/>
        <v>1287</v>
      </c>
      <c r="B1292" s="2" t="s">
        <v>205</v>
      </c>
      <c r="C1292" s="2" t="s">
        <v>443</v>
      </c>
      <c r="D1292" s="2" t="s">
        <v>1569</v>
      </c>
      <c r="E1292" s="2" t="s">
        <v>1392</v>
      </c>
      <c r="F1292" s="2" t="s">
        <v>156</v>
      </c>
      <c r="G1292" s="2" t="s">
        <v>157</v>
      </c>
      <c r="H1292" s="2" t="s">
        <v>256</v>
      </c>
      <c r="I1292" s="2" t="s">
        <v>5628</v>
      </c>
      <c r="J1292" s="2" t="s">
        <v>58</v>
      </c>
      <c r="K1292" s="2" t="s">
        <v>1394</v>
      </c>
      <c r="L1292" s="101">
        <v>45791</v>
      </c>
      <c r="M1292" s="2" t="s">
        <v>1828</v>
      </c>
      <c r="N1292" s="2" t="s">
        <v>1696</v>
      </c>
      <c r="O1292" s="101">
        <v>45838</v>
      </c>
      <c r="P1292" s="2" t="s">
        <v>232</v>
      </c>
      <c r="Q1292" s="2" t="s">
        <v>3358</v>
      </c>
      <c r="R1292" s="2" t="s">
        <v>3430</v>
      </c>
      <c r="S1292" s="2" t="s">
        <v>6604</v>
      </c>
      <c r="T1292" s="2" t="s">
        <v>1851</v>
      </c>
      <c r="U1292" s="92" t="s">
        <v>1394</v>
      </c>
      <c r="V1292"/>
      <c r="W1292"/>
    </row>
    <row r="1293" spans="1:23" s="33" customFormat="1" ht="135">
      <c r="A1293" s="90">
        <f t="shared" si="20"/>
        <v>1288</v>
      </c>
      <c r="B1293" s="2" t="s">
        <v>205</v>
      </c>
      <c r="C1293" s="2" t="s">
        <v>443</v>
      </c>
      <c r="D1293" s="2" t="s">
        <v>1548</v>
      </c>
      <c r="E1293" s="2" t="s">
        <v>1392</v>
      </c>
      <c r="F1293" s="2" t="s">
        <v>156</v>
      </c>
      <c r="G1293" s="2" t="s">
        <v>157</v>
      </c>
      <c r="H1293" s="2" t="s">
        <v>256</v>
      </c>
      <c r="I1293" s="2" t="s">
        <v>5628</v>
      </c>
      <c r="J1293" s="2" t="s">
        <v>58</v>
      </c>
      <c r="K1293" s="2" t="s">
        <v>1394</v>
      </c>
      <c r="L1293" s="101">
        <v>45754</v>
      </c>
      <c r="M1293" s="2" t="s">
        <v>1828</v>
      </c>
      <c r="N1293" s="2" t="s">
        <v>1696</v>
      </c>
      <c r="O1293" s="101">
        <v>45838</v>
      </c>
      <c r="P1293" s="2" t="s">
        <v>232</v>
      </c>
      <c r="Q1293" s="2" t="s">
        <v>3358</v>
      </c>
      <c r="R1293" s="2" t="s">
        <v>6605</v>
      </c>
      <c r="S1293" s="2" t="s">
        <v>6606</v>
      </c>
      <c r="T1293" s="2" t="s">
        <v>1851</v>
      </c>
      <c r="U1293" s="92" t="s">
        <v>1394</v>
      </c>
      <c r="V1293"/>
      <c r="W1293"/>
    </row>
    <row r="1294" spans="1:23" s="33" customFormat="1" ht="135">
      <c r="A1294" s="90">
        <f t="shared" si="20"/>
        <v>1289</v>
      </c>
      <c r="B1294" s="2" t="s">
        <v>205</v>
      </c>
      <c r="C1294" s="2" t="s">
        <v>443</v>
      </c>
      <c r="D1294" s="2" t="s">
        <v>1801</v>
      </c>
      <c r="E1294" s="2" t="s">
        <v>1392</v>
      </c>
      <c r="F1294" s="2" t="s">
        <v>156</v>
      </c>
      <c r="G1294" s="2" t="s">
        <v>157</v>
      </c>
      <c r="H1294" s="2" t="s">
        <v>256</v>
      </c>
      <c r="I1294" s="2" t="s">
        <v>5628</v>
      </c>
      <c r="J1294" s="2" t="s">
        <v>58</v>
      </c>
      <c r="K1294" s="2" t="s">
        <v>1394</v>
      </c>
      <c r="L1294" s="101">
        <v>45838</v>
      </c>
      <c r="M1294" s="2" t="s">
        <v>1828</v>
      </c>
      <c r="N1294" s="2" t="s">
        <v>1696</v>
      </c>
      <c r="O1294" s="101">
        <v>45838</v>
      </c>
      <c r="P1294" s="2" t="s">
        <v>232</v>
      </c>
      <c r="Q1294" s="2" t="s">
        <v>3358</v>
      </c>
      <c r="R1294" s="2" t="s">
        <v>3431</v>
      </c>
      <c r="S1294" s="2" t="s">
        <v>6607</v>
      </c>
      <c r="T1294" s="2" t="s">
        <v>1851</v>
      </c>
      <c r="U1294" s="92" t="s">
        <v>1394</v>
      </c>
      <c r="V1294"/>
      <c r="W1294"/>
    </row>
    <row r="1295" spans="1:23" s="33" customFormat="1" ht="135">
      <c r="A1295" s="90">
        <f t="shared" si="20"/>
        <v>1290</v>
      </c>
      <c r="B1295" s="2" t="s">
        <v>205</v>
      </c>
      <c r="C1295" s="2" t="s">
        <v>443</v>
      </c>
      <c r="D1295" s="2" t="s">
        <v>1721</v>
      </c>
      <c r="E1295" s="2" t="s">
        <v>1392</v>
      </c>
      <c r="F1295" s="2" t="s">
        <v>156</v>
      </c>
      <c r="G1295" s="2" t="s">
        <v>157</v>
      </c>
      <c r="H1295" s="2" t="s">
        <v>256</v>
      </c>
      <c r="I1295" s="2" t="s">
        <v>5628</v>
      </c>
      <c r="J1295" s="2" t="s">
        <v>58</v>
      </c>
      <c r="K1295" s="2" t="s">
        <v>1394</v>
      </c>
      <c r="L1295" s="101">
        <v>45805</v>
      </c>
      <c r="M1295" s="2" t="s">
        <v>1828</v>
      </c>
      <c r="N1295" s="2" t="s">
        <v>1696</v>
      </c>
      <c r="O1295" s="101">
        <v>46003</v>
      </c>
      <c r="P1295" s="2" t="s">
        <v>232</v>
      </c>
      <c r="Q1295" s="2" t="s">
        <v>3358</v>
      </c>
      <c r="R1295" s="2" t="s">
        <v>3432</v>
      </c>
      <c r="S1295" s="2" t="s">
        <v>6608</v>
      </c>
      <c r="T1295" s="2" t="s">
        <v>1851</v>
      </c>
      <c r="U1295" s="92" t="s">
        <v>1394</v>
      </c>
      <c r="V1295"/>
      <c r="W1295"/>
    </row>
    <row r="1296" spans="1:23" s="33" customFormat="1" ht="135">
      <c r="A1296" s="90">
        <f t="shared" si="20"/>
        <v>1291</v>
      </c>
      <c r="B1296" s="2" t="s">
        <v>205</v>
      </c>
      <c r="C1296" s="2" t="s">
        <v>443</v>
      </c>
      <c r="D1296" s="2" t="s">
        <v>1794</v>
      </c>
      <c r="E1296" s="2" t="s">
        <v>1392</v>
      </c>
      <c r="F1296" s="2" t="s">
        <v>156</v>
      </c>
      <c r="G1296" s="2" t="s">
        <v>157</v>
      </c>
      <c r="H1296" s="2" t="s">
        <v>256</v>
      </c>
      <c r="I1296" s="2" t="s">
        <v>5628</v>
      </c>
      <c r="J1296" s="2" t="s">
        <v>58</v>
      </c>
      <c r="K1296" s="2" t="s">
        <v>1394</v>
      </c>
      <c r="L1296" s="101">
        <v>45799</v>
      </c>
      <c r="M1296" s="2" t="s">
        <v>1828</v>
      </c>
      <c r="N1296" s="2" t="s">
        <v>1696</v>
      </c>
      <c r="O1296" s="101">
        <v>45838</v>
      </c>
      <c r="P1296" s="2" t="s">
        <v>232</v>
      </c>
      <c r="Q1296" s="2" t="s">
        <v>3358</v>
      </c>
      <c r="R1296" s="2" t="s">
        <v>3433</v>
      </c>
      <c r="S1296" s="2" t="s">
        <v>6609</v>
      </c>
      <c r="T1296" s="2" t="s">
        <v>1851</v>
      </c>
      <c r="U1296" s="92" t="s">
        <v>1394</v>
      </c>
      <c r="V1296"/>
      <c r="W1296"/>
    </row>
    <row r="1297" spans="1:23" s="33" customFormat="1" ht="135">
      <c r="A1297" s="90">
        <f t="shared" si="20"/>
        <v>1292</v>
      </c>
      <c r="B1297" s="2" t="s">
        <v>205</v>
      </c>
      <c r="C1297" s="2" t="s">
        <v>443</v>
      </c>
      <c r="D1297" s="2" t="s">
        <v>1787</v>
      </c>
      <c r="E1297" s="2" t="s">
        <v>1392</v>
      </c>
      <c r="F1297" s="2" t="s">
        <v>156</v>
      </c>
      <c r="G1297" s="2" t="s">
        <v>157</v>
      </c>
      <c r="H1297" s="2" t="s">
        <v>256</v>
      </c>
      <c r="I1297" s="2" t="s">
        <v>5628</v>
      </c>
      <c r="J1297" s="2" t="s">
        <v>58</v>
      </c>
      <c r="K1297" s="2" t="s">
        <v>1394</v>
      </c>
      <c r="L1297" s="101">
        <v>45772</v>
      </c>
      <c r="M1297" s="2" t="s">
        <v>1828</v>
      </c>
      <c r="N1297" s="2" t="s">
        <v>1696</v>
      </c>
      <c r="O1297" s="101">
        <v>45838</v>
      </c>
      <c r="P1297" s="2" t="s">
        <v>232</v>
      </c>
      <c r="Q1297" s="2" t="s">
        <v>3358</v>
      </c>
      <c r="R1297" s="2" t="s">
        <v>6610</v>
      </c>
      <c r="S1297" s="2" t="s">
        <v>6611</v>
      </c>
      <c r="T1297" s="2" t="s">
        <v>1851</v>
      </c>
      <c r="U1297" s="92" t="s">
        <v>1394</v>
      </c>
      <c r="V1297"/>
      <c r="W1297"/>
    </row>
    <row r="1298" spans="1:23" s="33" customFormat="1" ht="135">
      <c r="A1298" s="90">
        <f t="shared" si="20"/>
        <v>1293</v>
      </c>
      <c r="B1298" s="2" t="s">
        <v>205</v>
      </c>
      <c r="C1298" s="2" t="s">
        <v>443</v>
      </c>
      <c r="D1298" s="2" t="s">
        <v>1808</v>
      </c>
      <c r="E1298" s="2" t="s">
        <v>1392</v>
      </c>
      <c r="F1298" s="2" t="s">
        <v>156</v>
      </c>
      <c r="G1298" s="2" t="s">
        <v>157</v>
      </c>
      <c r="H1298" s="2" t="s">
        <v>256</v>
      </c>
      <c r="I1298" s="2" t="s">
        <v>5628</v>
      </c>
      <c r="J1298" s="2" t="s">
        <v>58</v>
      </c>
      <c r="K1298" s="2" t="s">
        <v>1394</v>
      </c>
      <c r="L1298" s="101">
        <v>45866</v>
      </c>
      <c r="M1298" s="2" t="s">
        <v>1828</v>
      </c>
      <c r="N1298" s="2" t="s">
        <v>1696</v>
      </c>
      <c r="O1298" s="101">
        <v>46001</v>
      </c>
      <c r="P1298" s="2" t="s">
        <v>232</v>
      </c>
      <c r="Q1298" s="2" t="s">
        <v>3358</v>
      </c>
      <c r="R1298" s="2" t="s">
        <v>3434</v>
      </c>
      <c r="S1298" s="2" t="s">
        <v>6612</v>
      </c>
      <c r="T1298" s="2" t="s">
        <v>1851</v>
      </c>
      <c r="U1298" s="92" t="s">
        <v>1394</v>
      </c>
      <c r="V1298"/>
      <c r="W1298"/>
    </row>
    <row r="1299" spans="1:23" s="33" customFormat="1" ht="135">
      <c r="A1299" s="90">
        <f t="shared" si="20"/>
        <v>1294</v>
      </c>
      <c r="B1299" s="2" t="s">
        <v>205</v>
      </c>
      <c r="C1299" s="2" t="s">
        <v>443</v>
      </c>
      <c r="D1299" s="2" t="s">
        <v>1805</v>
      </c>
      <c r="E1299" s="2" t="s">
        <v>1392</v>
      </c>
      <c r="F1299" s="2" t="s">
        <v>156</v>
      </c>
      <c r="G1299" s="2" t="s">
        <v>157</v>
      </c>
      <c r="H1299" s="2" t="s">
        <v>256</v>
      </c>
      <c r="I1299" s="2" t="s">
        <v>5628</v>
      </c>
      <c r="J1299" s="2" t="s">
        <v>58</v>
      </c>
      <c r="K1299" s="2" t="s">
        <v>1394</v>
      </c>
      <c r="L1299" s="101">
        <v>45862</v>
      </c>
      <c r="M1299" s="2" t="s">
        <v>1828</v>
      </c>
      <c r="N1299" s="2" t="s">
        <v>1696</v>
      </c>
      <c r="O1299" s="101">
        <v>45838</v>
      </c>
      <c r="P1299" s="2" t="s">
        <v>232</v>
      </c>
      <c r="Q1299" s="2" t="s">
        <v>3358</v>
      </c>
      <c r="R1299" s="2" t="s">
        <v>3435</v>
      </c>
      <c r="S1299" s="2" t="s">
        <v>6613</v>
      </c>
      <c r="T1299" s="2" t="s">
        <v>1851</v>
      </c>
      <c r="U1299" s="92" t="s">
        <v>1394</v>
      </c>
      <c r="V1299"/>
      <c r="W1299"/>
    </row>
    <row r="1300" spans="1:23" s="33" customFormat="1" ht="135">
      <c r="A1300" s="90">
        <f t="shared" si="20"/>
        <v>1295</v>
      </c>
      <c r="B1300" s="2" t="s">
        <v>205</v>
      </c>
      <c r="C1300" s="2" t="s">
        <v>443</v>
      </c>
      <c r="D1300" s="2" t="s">
        <v>1573</v>
      </c>
      <c r="E1300" s="2" t="s">
        <v>1392</v>
      </c>
      <c r="F1300" s="2" t="s">
        <v>156</v>
      </c>
      <c r="G1300" s="2" t="s">
        <v>157</v>
      </c>
      <c r="H1300" s="2" t="s">
        <v>256</v>
      </c>
      <c r="I1300" s="2" t="s">
        <v>5628</v>
      </c>
      <c r="J1300" s="2" t="s">
        <v>58</v>
      </c>
      <c r="K1300" s="2" t="s">
        <v>1394</v>
      </c>
      <c r="L1300" s="101">
        <v>45798</v>
      </c>
      <c r="M1300" s="2" t="s">
        <v>1828</v>
      </c>
      <c r="N1300" s="2" t="s">
        <v>1696</v>
      </c>
      <c r="O1300" s="101">
        <v>46008</v>
      </c>
      <c r="P1300" s="2" t="s">
        <v>232</v>
      </c>
      <c r="Q1300" s="2" t="s">
        <v>3358</v>
      </c>
      <c r="R1300" s="2" t="s">
        <v>3436</v>
      </c>
      <c r="S1300" s="2" t="s">
        <v>6614</v>
      </c>
      <c r="T1300" s="2" t="s">
        <v>1851</v>
      </c>
      <c r="U1300" s="92" t="s">
        <v>1394</v>
      </c>
      <c r="V1300"/>
      <c r="W1300"/>
    </row>
    <row r="1301" spans="1:23" s="33" customFormat="1" ht="135">
      <c r="A1301" s="90">
        <f t="shared" si="20"/>
        <v>1296</v>
      </c>
      <c r="B1301" s="2" t="s">
        <v>205</v>
      </c>
      <c r="C1301" s="2" t="s">
        <v>443</v>
      </c>
      <c r="D1301" s="2" t="s">
        <v>1810</v>
      </c>
      <c r="E1301" s="2" t="s">
        <v>1392</v>
      </c>
      <c r="F1301" s="2" t="s">
        <v>156</v>
      </c>
      <c r="G1301" s="2" t="s">
        <v>157</v>
      </c>
      <c r="H1301" s="2" t="s">
        <v>256</v>
      </c>
      <c r="I1301" s="2" t="s">
        <v>5628</v>
      </c>
      <c r="J1301" s="2" t="s">
        <v>58</v>
      </c>
      <c r="K1301" s="2" t="s">
        <v>1394</v>
      </c>
      <c r="L1301" s="101">
        <v>45873</v>
      </c>
      <c r="M1301" s="2" t="s">
        <v>1828</v>
      </c>
      <c r="N1301" s="2" t="s">
        <v>1696</v>
      </c>
      <c r="O1301" s="101">
        <v>46003</v>
      </c>
      <c r="P1301" s="2" t="s">
        <v>232</v>
      </c>
      <c r="Q1301" s="2" t="s">
        <v>3358</v>
      </c>
      <c r="R1301" s="2" t="s">
        <v>3437</v>
      </c>
      <c r="S1301" s="2" t="s">
        <v>6615</v>
      </c>
      <c r="T1301" s="2" t="s">
        <v>1851</v>
      </c>
      <c r="U1301" s="92" t="s">
        <v>1394</v>
      </c>
      <c r="V1301"/>
      <c r="W1301"/>
    </row>
    <row r="1302" spans="1:23" s="33" customFormat="1" ht="135">
      <c r="A1302" s="90">
        <f t="shared" si="20"/>
        <v>1297</v>
      </c>
      <c r="B1302" s="2" t="s">
        <v>205</v>
      </c>
      <c r="C1302" s="2" t="s">
        <v>443</v>
      </c>
      <c r="D1302" s="2" t="s">
        <v>1716</v>
      </c>
      <c r="E1302" s="2" t="s">
        <v>1392</v>
      </c>
      <c r="F1302" s="2" t="s">
        <v>156</v>
      </c>
      <c r="G1302" s="2" t="s">
        <v>157</v>
      </c>
      <c r="H1302" s="2" t="s">
        <v>256</v>
      </c>
      <c r="I1302" s="2" t="s">
        <v>5628</v>
      </c>
      <c r="J1302" s="2" t="s">
        <v>58</v>
      </c>
      <c r="K1302" s="2" t="s">
        <v>1394</v>
      </c>
      <c r="L1302" s="101">
        <v>45789</v>
      </c>
      <c r="M1302" s="2" t="s">
        <v>1828</v>
      </c>
      <c r="N1302" s="2" t="s">
        <v>1696</v>
      </c>
      <c r="O1302" s="101">
        <v>45838</v>
      </c>
      <c r="P1302" s="2" t="s">
        <v>232</v>
      </c>
      <c r="Q1302" s="2" t="s">
        <v>3358</v>
      </c>
      <c r="R1302" s="2" t="s">
        <v>3438</v>
      </c>
      <c r="S1302" s="2" t="s">
        <v>6616</v>
      </c>
      <c r="T1302" s="2" t="s">
        <v>1851</v>
      </c>
      <c r="U1302" s="92" t="s">
        <v>1394</v>
      </c>
      <c r="V1302"/>
      <c r="W1302"/>
    </row>
    <row r="1303" spans="1:23" s="33" customFormat="1" ht="135">
      <c r="A1303" s="90">
        <f t="shared" si="20"/>
        <v>1298</v>
      </c>
      <c r="B1303" s="2" t="s">
        <v>205</v>
      </c>
      <c r="C1303" s="2" t="s">
        <v>443</v>
      </c>
      <c r="D1303" s="2" t="s">
        <v>1588</v>
      </c>
      <c r="E1303" s="2" t="s">
        <v>1392</v>
      </c>
      <c r="F1303" s="2" t="s">
        <v>156</v>
      </c>
      <c r="G1303" s="2" t="s">
        <v>157</v>
      </c>
      <c r="H1303" s="2" t="s">
        <v>256</v>
      </c>
      <c r="I1303" s="2" t="s">
        <v>5628</v>
      </c>
      <c r="J1303" s="2" t="s">
        <v>58</v>
      </c>
      <c r="K1303" s="2" t="s">
        <v>1394</v>
      </c>
      <c r="L1303" s="101">
        <v>45842</v>
      </c>
      <c r="M1303" s="2" t="s">
        <v>1828</v>
      </c>
      <c r="N1303" s="2" t="s">
        <v>1696</v>
      </c>
      <c r="O1303" s="101">
        <v>45838</v>
      </c>
      <c r="P1303" s="2" t="s">
        <v>232</v>
      </c>
      <c r="Q1303" s="2" t="s">
        <v>3358</v>
      </c>
      <c r="R1303" s="2" t="s">
        <v>3439</v>
      </c>
      <c r="S1303" s="2" t="s">
        <v>6617</v>
      </c>
      <c r="T1303" s="2" t="s">
        <v>1851</v>
      </c>
      <c r="U1303" s="92" t="s">
        <v>1394</v>
      </c>
      <c r="V1303"/>
      <c r="W1303"/>
    </row>
    <row r="1304" spans="1:23" s="33" customFormat="1" ht="135">
      <c r="A1304" s="90">
        <f t="shared" si="20"/>
        <v>1299</v>
      </c>
      <c r="B1304" s="2" t="s">
        <v>205</v>
      </c>
      <c r="C1304" s="2" t="s">
        <v>443</v>
      </c>
      <c r="D1304" s="2" t="s">
        <v>1581</v>
      </c>
      <c r="E1304" s="2" t="s">
        <v>1392</v>
      </c>
      <c r="F1304" s="2" t="s">
        <v>156</v>
      </c>
      <c r="G1304" s="2" t="s">
        <v>157</v>
      </c>
      <c r="H1304" s="2" t="s">
        <v>256</v>
      </c>
      <c r="I1304" s="2" t="s">
        <v>5628</v>
      </c>
      <c r="J1304" s="2" t="s">
        <v>58</v>
      </c>
      <c r="K1304" s="2" t="s">
        <v>1394</v>
      </c>
      <c r="L1304" s="101">
        <v>45824</v>
      </c>
      <c r="M1304" s="2" t="s">
        <v>1828</v>
      </c>
      <c r="N1304" s="2" t="s">
        <v>1696</v>
      </c>
      <c r="O1304" s="101">
        <v>46001</v>
      </c>
      <c r="P1304" s="2" t="s">
        <v>232</v>
      </c>
      <c r="Q1304" s="2" t="s">
        <v>3358</v>
      </c>
      <c r="R1304" s="2" t="s">
        <v>3440</v>
      </c>
      <c r="S1304" s="2" t="s">
        <v>6618</v>
      </c>
      <c r="T1304" s="2" t="s">
        <v>1851</v>
      </c>
      <c r="U1304" s="92" t="s">
        <v>1394</v>
      </c>
      <c r="V1304"/>
      <c r="W1304"/>
    </row>
    <row r="1305" spans="1:23" s="33" customFormat="1" ht="135">
      <c r="A1305" s="90">
        <f t="shared" si="20"/>
        <v>1300</v>
      </c>
      <c r="B1305" s="2" t="s">
        <v>205</v>
      </c>
      <c r="C1305" s="2" t="s">
        <v>443</v>
      </c>
      <c r="D1305" s="2" t="s">
        <v>1736</v>
      </c>
      <c r="E1305" s="2" t="s">
        <v>1392</v>
      </c>
      <c r="F1305" s="2" t="s">
        <v>156</v>
      </c>
      <c r="G1305" s="2" t="s">
        <v>157</v>
      </c>
      <c r="H1305" s="2" t="s">
        <v>256</v>
      </c>
      <c r="I1305" s="2" t="s">
        <v>5628</v>
      </c>
      <c r="J1305" s="2" t="s">
        <v>58</v>
      </c>
      <c r="K1305" s="2" t="s">
        <v>1394</v>
      </c>
      <c r="L1305" s="101">
        <v>45835</v>
      </c>
      <c r="M1305" s="2" t="s">
        <v>1828</v>
      </c>
      <c r="N1305" s="2" t="s">
        <v>1696</v>
      </c>
      <c r="O1305" s="101">
        <v>45838</v>
      </c>
      <c r="P1305" s="2" t="s">
        <v>232</v>
      </c>
      <c r="Q1305" s="2" t="s">
        <v>3358</v>
      </c>
      <c r="R1305" s="2" t="s">
        <v>3441</v>
      </c>
      <c r="S1305" s="2" t="s">
        <v>6619</v>
      </c>
      <c r="T1305" s="2" t="s">
        <v>1851</v>
      </c>
      <c r="U1305" s="92" t="s">
        <v>1394</v>
      </c>
      <c r="V1305"/>
      <c r="W1305"/>
    </row>
    <row r="1306" spans="1:23" s="33" customFormat="1" ht="135">
      <c r="A1306" s="90">
        <f t="shared" si="20"/>
        <v>1301</v>
      </c>
      <c r="B1306" s="2" t="s">
        <v>205</v>
      </c>
      <c r="C1306" s="2" t="s">
        <v>443</v>
      </c>
      <c r="D1306" s="2" t="s">
        <v>1560</v>
      </c>
      <c r="E1306" s="2" t="s">
        <v>1392</v>
      </c>
      <c r="F1306" s="2" t="s">
        <v>156</v>
      </c>
      <c r="G1306" s="2" t="s">
        <v>157</v>
      </c>
      <c r="H1306" s="2" t="s">
        <v>256</v>
      </c>
      <c r="I1306" s="2" t="s">
        <v>5628</v>
      </c>
      <c r="J1306" s="2" t="s">
        <v>58</v>
      </c>
      <c r="K1306" s="2" t="s">
        <v>1394</v>
      </c>
      <c r="L1306" s="101">
        <v>45779</v>
      </c>
      <c r="M1306" s="2" t="s">
        <v>1828</v>
      </c>
      <c r="N1306" s="2" t="s">
        <v>1696</v>
      </c>
      <c r="O1306" s="101">
        <v>46002</v>
      </c>
      <c r="P1306" s="2" t="s">
        <v>232</v>
      </c>
      <c r="Q1306" s="2" t="s">
        <v>3358</v>
      </c>
      <c r="R1306" s="2" t="s">
        <v>3442</v>
      </c>
      <c r="S1306" s="2" t="s">
        <v>6620</v>
      </c>
      <c r="T1306" s="2" t="s">
        <v>1851</v>
      </c>
      <c r="U1306" s="92" t="s">
        <v>1394</v>
      </c>
      <c r="V1306"/>
      <c r="W1306"/>
    </row>
    <row r="1307" spans="1:23" s="33" customFormat="1" ht="135">
      <c r="A1307" s="90">
        <f t="shared" si="20"/>
        <v>1302</v>
      </c>
      <c r="B1307" s="2" t="s">
        <v>205</v>
      </c>
      <c r="C1307" s="2" t="s">
        <v>443</v>
      </c>
      <c r="D1307" s="2" t="s">
        <v>1562</v>
      </c>
      <c r="E1307" s="2" t="s">
        <v>1392</v>
      </c>
      <c r="F1307" s="2" t="s">
        <v>156</v>
      </c>
      <c r="G1307" s="2" t="s">
        <v>157</v>
      </c>
      <c r="H1307" s="2" t="s">
        <v>256</v>
      </c>
      <c r="I1307" s="2" t="s">
        <v>5628</v>
      </c>
      <c r="J1307" s="2" t="s">
        <v>58</v>
      </c>
      <c r="K1307" s="2" t="s">
        <v>1394</v>
      </c>
      <c r="L1307" s="101">
        <v>45782</v>
      </c>
      <c r="M1307" s="2" t="s">
        <v>1828</v>
      </c>
      <c r="N1307" s="2" t="s">
        <v>1696</v>
      </c>
      <c r="O1307" s="101">
        <v>45838</v>
      </c>
      <c r="P1307" s="2" t="s">
        <v>232</v>
      </c>
      <c r="Q1307" s="2" t="s">
        <v>3358</v>
      </c>
      <c r="R1307" s="2" t="s">
        <v>3443</v>
      </c>
      <c r="S1307" s="2" t="s">
        <v>6621</v>
      </c>
      <c r="T1307" s="2" t="s">
        <v>1851</v>
      </c>
      <c r="U1307" s="92" t="s">
        <v>1394</v>
      </c>
      <c r="V1307"/>
      <c r="W1307"/>
    </row>
    <row r="1308" spans="1:23" s="33" customFormat="1" ht="135">
      <c r="A1308" s="90">
        <f t="shared" si="20"/>
        <v>1303</v>
      </c>
      <c r="B1308" s="2" t="s">
        <v>205</v>
      </c>
      <c r="C1308" s="2" t="s">
        <v>443</v>
      </c>
      <c r="D1308" s="2" t="s">
        <v>1786</v>
      </c>
      <c r="E1308" s="2" t="s">
        <v>1392</v>
      </c>
      <c r="F1308" s="2" t="s">
        <v>156</v>
      </c>
      <c r="G1308" s="2" t="s">
        <v>157</v>
      </c>
      <c r="H1308" s="2" t="s">
        <v>256</v>
      </c>
      <c r="I1308" s="2" t="s">
        <v>5628</v>
      </c>
      <c r="J1308" s="2" t="s">
        <v>58</v>
      </c>
      <c r="K1308" s="2" t="s">
        <v>1394</v>
      </c>
      <c r="L1308" s="101">
        <v>45769</v>
      </c>
      <c r="M1308" s="2" t="s">
        <v>1828</v>
      </c>
      <c r="N1308" s="2" t="s">
        <v>1696</v>
      </c>
      <c r="O1308" s="101">
        <v>45838</v>
      </c>
      <c r="P1308" s="2" t="s">
        <v>232</v>
      </c>
      <c r="Q1308" s="2" t="s">
        <v>3358</v>
      </c>
      <c r="R1308" s="2" t="s">
        <v>3444</v>
      </c>
      <c r="S1308" s="2" t="s">
        <v>6622</v>
      </c>
      <c r="T1308" s="2" t="s">
        <v>1851</v>
      </c>
      <c r="U1308" s="92" t="s">
        <v>1394</v>
      </c>
      <c r="V1308"/>
      <c r="W1308"/>
    </row>
    <row r="1309" spans="1:23" s="33" customFormat="1" ht="135">
      <c r="A1309" s="90">
        <f t="shared" si="20"/>
        <v>1304</v>
      </c>
      <c r="B1309" s="2" t="s">
        <v>205</v>
      </c>
      <c r="C1309" s="2" t="s">
        <v>443</v>
      </c>
      <c r="D1309" s="2" t="s">
        <v>1532</v>
      </c>
      <c r="E1309" s="2" t="s">
        <v>1392</v>
      </c>
      <c r="F1309" s="2" t="s">
        <v>156</v>
      </c>
      <c r="G1309" s="2" t="s">
        <v>157</v>
      </c>
      <c r="H1309" s="2" t="s">
        <v>256</v>
      </c>
      <c r="I1309" s="2" t="s">
        <v>5628</v>
      </c>
      <c r="J1309" s="2" t="s">
        <v>58</v>
      </c>
      <c r="K1309" s="2" t="s">
        <v>1394</v>
      </c>
      <c r="L1309" s="101">
        <v>45720</v>
      </c>
      <c r="M1309" s="2" t="s">
        <v>1828</v>
      </c>
      <c r="N1309" s="2" t="s">
        <v>1696</v>
      </c>
      <c r="O1309" s="101">
        <v>45838</v>
      </c>
      <c r="P1309" s="2" t="s">
        <v>232</v>
      </c>
      <c r="Q1309" s="2" t="s">
        <v>3358</v>
      </c>
      <c r="R1309" s="2" t="s">
        <v>6623</v>
      </c>
      <c r="S1309" s="2" t="s">
        <v>6624</v>
      </c>
      <c r="T1309" s="2" t="s">
        <v>1851</v>
      </c>
      <c r="U1309" s="92" t="s">
        <v>1394</v>
      </c>
      <c r="V1309"/>
      <c r="W1309"/>
    </row>
    <row r="1310" spans="1:23" s="33" customFormat="1" ht="135">
      <c r="A1310" s="90">
        <f t="shared" si="20"/>
        <v>1305</v>
      </c>
      <c r="B1310" s="2" t="s">
        <v>205</v>
      </c>
      <c r="C1310" s="2" t="s">
        <v>443</v>
      </c>
      <c r="D1310" s="2" t="s">
        <v>1564</v>
      </c>
      <c r="E1310" s="2" t="s">
        <v>1392</v>
      </c>
      <c r="F1310" s="2" t="s">
        <v>156</v>
      </c>
      <c r="G1310" s="2" t="s">
        <v>157</v>
      </c>
      <c r="H1310" s="2" t="s">
        <v>256</v>
      </c>
      <c r="I1310" s="2" t="s">
        <v>5628</v>
      </c>
      <c r="J1310" s="2" t="s">
        <v>58</v>
      </c>
      <c r="K1310" s="2" t="s">
        <v>1394</v>
      </c>
      <c r="L1310" s="101">
        <v>45784</v>
      </c>
      <c r="M1310" s="2" t="s">
        <v>1828</v>
      </c>
      <c r="N1310" s="2" t="s">
        <v>1696</v>
      </c>
      <c r="O1310" s="101">
        <v>45838</v>
      </c>
      <c r="P1310" s="2" t="s">
        <v>232</v>
      </c>
      <c r="Q1310" s="2" t="s">
        <v>3358</v>
      </c>
      <c r="R1310" s="2" t="s">
        <v>6625</v>
      </c>
      <c r="S1310" s="2" t="s">
        <v>6626</v>
      </c>
      <c r="T1310" s="2" t="s">
        <v>1851</v>
      </c>
      <c r="U1310" s="92" t="s">
        <v>1394</v>
      </c>
      <c r="V1310"/>
      <c r="W1310"/>
    </row>
    <row r="1311" spans="1:23" s="33" customFormat="1" ht="135">
      <c r="A1311" s="90">
        <f t="shared" si="20"/>
        <v>1306</v>
      </c>
      <c r="B1311" s="2" t="s">
        <v>205</v>
      </c>
      <c r="C1311" s="2" t="s">
        <v>443</v>
      </c>
      <c r="D1311" s="2" t="s">
        <v>1600</v>
      </c>
      <c r="E1311" s="2" t="s">
        <v>1392</v>
      </c>
      <c r="F1311" s="2" t="s">
        <v>156</v>
      </c>
      <c r="G1311" s="2" t="s">
        <v>157</v>
      </c>
      <c r="H1311" s="2" t="s">
        <v>256</v>
      </c>
      <c r="I1311" s="2" t="s">
        <v>5628</v>
      </c>
      <c r="J1311" s="2" t="s">
        <v>58</v>
      </c>
      <c r="K1311" s="2" t="s">
        <v>1394</v>
      </c>
      <c r="L1311" s="101">
        <v>45859</v>
      </c>
      <c r="M1311" s="2" t="s">
        <v>1828</v>
      </c>
      <c r="N1311" s="2" t="s">
        <v>1696</v>
      </c>
      <c r="O1311" s="101">
        <v>45838</v>
      </c>
      <c r="P1311" s="2" t="s">
        <v>232</v>
      </c>
      <c r="Q1311" s="2" t="s">
        <v>3358</v>
      </c>
      <c r="R1311" s="2" t="s">
        <v>6627</v>
      </c>
      <c r="S1311" s="2" t="s">
        <v>6628</v>
      </c>
      <c r="T1311" s="2" t="s">
        <v>1851</v>
      </c>
      <c r="U1311" s="92" t="s">
        <v>1394</v>
      </c>
      <c r="V1311"/>
      <c r="W1311"/>
    </row>
    <row r="1312" spans="1:23" s="33" customFormat="1" ht="135">
      <c r="A1312" s="90">
        <f t="shared" si="20"/>
        <v>1307</v>
      </c>
      <c r="B1312" s="2" t="s">
        <v>205</v>
      </c>
      <c r="C1312" s="2" t="s">
        <v>443</v>
      </c>
      <c r="D1312" s="2" t="s">
        <v>1550</v>
      </c>
      <c r="E1312" s="2" t="s">
        <v>1392</v>
      </c>
      <c r="F1312" s="2" t="s">
        <v>156</v>
      </c>
      <c r="G1312" s="2" t="s">
        <v>157</v>
      </c>
      <c r="H1312" s="2" t="s">
        <v>256</v>
      </c>
      <c r="I1312" s="2" t="s">
        <v>5628</v>
      </c>
      <c r="J1312" s="2" t="s">
        <v>58</v>
      </c>
      <c r="K1312" s="2" t="s">
        <v>1394</v>
      </c>
      <c r="L1312" s="101">
        <v>45761</v>
      </c>
      <c r="M1312" s="2" t="s">
        <v>1828</v>
      </c>
      <c r="N1312" s="2" t="s">
        <v>1696</v>
      </c>
      <c r="O1312" s="101">
        <v>45952</v>
      </c>
      <c r="P1312" s="2" t="s">
        <v>232</v>
      </c>
      <c r="Q1312" s="2" t="s">
        <v>3358</v>
      </c>
      <c r="R1312" s="2" t="s">
        <v>6629</v>
      </c>
      <c r="S1312" s="2" t="s">
        <v>6630</v>
      </c>
      <c r="T1312" s="2" t="s">
        <v>1851</v>
      </c>
      <c r="U1312" s="92" t="s">
        <v>1394</v>
      </c>
      <c r="V1312"/>
      <c r="W1312"/>
    </row>
    <row r="1313" spans="1:23" s="33" customFormat="1" ht="135">
      <c r="A1313" s="90">
        <f t="shared" si="20"/>
        <v>1308</v>
      </c>
      <c r="B1313" s="2" t="s">
        <v>205</v>
      </c>
      <c r="C1313" s="2" t="s">
        <v>443</v>
      </c>
      <c r="D1313" s="2" t="s">
        <v>1797</v>
      </c>
      <c r="E1313" s="2" t="s">
        <v>1392</v>
      </c>
      <c r="F1313" s="2" t="s">
        <v>156</v>
      </c>
      <c r="G1313" s="2" t="s">
        <v>157</v>
      </c>
      <c r="H1313" s="2" t="s">
        <v>256</v>
      </c>
      <c r="I1313" s="2" t="s">
        <v>5628</v>
      </c>
      <c r="J1313" s="2" t="s">
        <v>58</v>
      </c>
      <c r="K1313" s="2" t="s">
        <v>1394</v>
      </c>
      <c r="L1313" s="101">
        <v>45812</v>
      </c>
      <c r="M1313" s="2" t="s">
        <v>1828</v>
      </c>
      <c r="N1313" s="2" t="s">
        <v>1696</v>
      </c>
      <c r="O1313" s="101">
        <v>45838</v>
      </c>
      <c r="P1313" s="2" t="s">
        <v>232</v>
      </c>
      <c r="Q1313" s="2" t="s">
        <v>3358</v>
      </c>
      <c r="R1313" s="2" t="s">
        <v>6631</v>
      </c>
      <c r="S1313" s="2" t="s">
        <v>6632</v>
      </c>
      <c r="T1313" s="2" t="s">
        <v>1851</v>
      </c>
      <c r="U1313" s="92" t="s">
        <v>1394</v>
      </c>
      <c r="V1313"/>
      <c r="W1313"/>
    </row>
    <row r="1314" spans="1:23" s="33" customFormat="1" ht="135">
      <c r="A1314" s="90">
        <f t="shared" si="20"/>
        <v>1309</v>
      </c>
      <c r="B1314" s="2" t="s">
        <v>205</v>
      </c>
      <c r="C1314" s="2" t="s">
        <v>443</v>
      </c>
      <c r="D1314" s="2" t="s">
        <v>1535</v>
      </c>
      <c r="E1314" s="2" t="s">
        <v>1392</v>
      </c>
      <c r="F1314" s="2" t="s">
        <v>156</v>
      </c>
      <c r="G1314" s="2" t="s">
        <v>157</v>
      </c>
      <c r="H1314" s="2" t="s">
        <v>256</v>
      </c>
      <c r="I1314" s="2" t="s">
        <v>5628</v>
      </c>
      <c r="J1314" s="2" t="s">
        <v>58</v>
      </c>
      <c r="K1314" s="2" t="s">
        <v>1394</v>
      </c>
      <c r="L1314" s="101">
        <v>45726</v>
      </c>
      <c r="M1314" s="2" t="s">
        <v>1828</v>
      </c>
      <c r="N1314" s="2" t="s">
        <v>1696</v>
      </c>
      <c r="O1314" s="101">
        <v>45838</v>
      </c>
      <c r="P1314" s="2" t="s">
        <v>232</v>
      </c>
      <c r="Q1314" s="2" t="s">
        <v>3358</v>
      </c>
      <c r="R1314" s="2" t="s">
        <v>3445</v>
      </c>
      <c r="S1314" s="2" t="s">
        <v>6633</v>
      </c>
      <c r="T1314" s="2" t="s">
        <v>1851</v>
      </c>
      <c r="U1314" s="92" t="s">
        <v>1394</v>
      </c>
      <c r="V1314"/>
      <c r="W1314"/>
    </row>
    <row r="1315" spans="1:23" s="33" customFormat="1" ht="135">
      <c r="A1315" s="90">
        <f t="shared" si="20"/>
        <v>1310</v>
      </c>
      <c r="B1315" s="2" t="s">
        <v>205</v>
      </c>
      <c r="C1315" s="2" t="s">
        <v>443</v>
      </c>
      <c r="D1315" s="2" t="s">
        <v>1586</v>
      </c>
      <c r="E1315" s="2" t="s">
        <v>1392</v>
      </c>
      <c r="F1315" s="2" t="s">
        <v>156</v>
      </c>
      <c r="G1315" s="2" t="s">
        <v>157</v>
      </c>
      <c r="H1315" s="2" t="s">
        <v>256</v>
      </c>
      <c r="I1315" s="2" t="s">
        <v>5628</v>
      </c>
      <c r="J1315" s="2" t="s">
        <v>58</v>
      </c>
      <c r="K1315" s="2" t="s">
        <v>1394</v>
      </c>
      <c r="L1315" s="101">
        <v>45839</v>
      </c>
      <c r="M1315" s="2" t="s">
        <v>1828</v>
      </c>
      <c r="N1315" s="2" t="s">
        <v>1696</v>
      </c>
      <c r="O1315" s="101">
        <v>45838</v>
      </c>
      <c r="P1315" s="2" t="s">
        <v>232</v>
      </c>
      <c r="Q1315" s="2" t="s">
        <v>3358</v>
      </c>
      <c r="R1315" s="2" t="s">
        <v>3446</v>
      </c>
      <c r="S1315" s="2" t="s">
        <v>6634</v>
      </c>
      <c r="T1315" s="2" t="s">
        <v>1851</v>
      </c>
      <c r="U1315" s="92" t="s">
        <v>1394</v>
      </c>
      <c r="V1315"/>
      <c r="W1315"/>
    </row>
    <row r="1316" spans="1:23" s="33" customFormat="1" ht="135">
      <c r="A1316" s="90">
        <f t="shared" si="20"/>
        <v>1311</v>
      </c>
      <c r="B1316" s="2" t="s">
        <v>205</v>
      </c>
      <c r="C1316" s="2" t="s">
        <v>443</v>
      </c>
      <c r="D1316" s="2" t="s">
        <v>1596</v>
      </c>
      <c r="E1316" s="2" t="s">
        <v>1392</v>
      </c>
      <c r="F1316" s="2" t="s">
        <v>156</v>
      </c>
      <c r="G1316" s="2" t="s">
        <v>157</v>
      </c>
      <c r="H1316" s="2" t="s">
        <v>256</v>
      </c>
      <c r="I1316" s="2" t="s">
        <v>5628</v>
      </c>
      <c r="J1316" s="2" t="s">
        <v>58</v>
      </c>
      <c r="K1316" s="2" t="s">
        <v>1394</v>
      </c>
      <c r="L1316" s="101">
        <v>45854</v>
      </c>
      <c r="M1316" s="2" t="s">
        <v>1828</v>
      </c>
      <c r="N1316" s="2" t="s">
        <v>1696</v>
      </c>
      <c r="O1316" s="101">
        <v>45838</v>
      </c>
      <c r="P1316" s="2" t="s">
        <v>232</v>
      </c>
      <c r="Q1316" s="2" t="s">
        <v>3358</v>
      </c>
      <c r="R1316" s="2" t="s">
        <v>6635</v>
      </c>
      <c r="S1316" s="2" t="s">
        <v>6636</v>
      </c>
      <c r="T1316" s="2" t="s">
        <v>1851</v>
      </c>
      <c r="U1316" s="92" t="s">
        <v>1394</v>
      </c>
      <c r="V1316"/>
      <c r="W1316"/>
    </row>
    <row r="1317" spans="1:23" s="33" customFormat="1" ht="135">
      <c r="A1317" s="90">
        <f t="shared" si="20"/>
        <v>1312</v>
      </c>
      <c r="B1317" s="2" t="s">
        <v>205</v>
      </c>
      <c r="C1317" s="2" t="s">
        <v>443</v>
      </c>
      <c r="D1317" s="2" t="s">
        <v>1543</v>
      </c>
      <c r="E1317" s="2" t="s">
        <v>1392</v>
      </c>
      <c r="F1317" s="2" t="s">
        <v>156</v>
      </c>
      <c r="G1317" s="2" t="s">
        <v>157</v>
      </c>
      <c r="H1317" s="2" t="s">
        <v>256</v>
      </c>
      <c r="I1317" s="2" t="s">
        <v>5628</v>
      </c>
      <c r="J1317" s="2" t="s">
        <v>58</v>
      </c>
      <c r="K1317" s="2" t="s">
        <v>1394</v>
      </c>
      <c r="L1317" s="101">
        <v>45737</v>
      </c>
      <c r="M1317" s="2" t="s">
        <v>1828</v>
      </c>
      <c r="N1317" s="2" t="s">
        <v>1696</v>
      </c>
      <c r="O1317" s="101">
        <v>45995</v>
      </c>
      <c r="P1317" s="2" t="s">
        <v>232</v>
      </c>
      <c r="Q1317" s="2" t="s">
        <v>3358</v>
      </c>
      <c r="R1317" s="2" t="s">
        <v>3447</v>
      </c>
      <c r="S1317" s="2" t="s">
        <v>6637</v>
      </c>
      <c r="T1317" s="2" t="s">
        <v>1851</v>
      </c>
      <c r="U1317" s="92" t="s">
        <v>1394</v>
      </c>
      <c r="V1317"/>
      <c r="W1317"/>
    </row>
    <row r="1318" spans="1:23" s="33" customFormat="1" ht="135">
      <c r="A1318" s="90">
        <f t="shared" si="20"/>
        <v>1313</v>
      </c>
      <c r="B1318" s="2" t="s">
        <v>205</v>
      </c>
      <c r="C1318" s="2" t="s">
        <v>443</v>
      </c>
      <c r="D1318" s="2" t="s">
        <v>1715</v>
      </c>
      <c r="E1318" s="2" t="s">
        <v>1392</v>
      </c>
      <c r="F1318" s="2" t="s">
        <v>156</v>
      </c>
      <c r="G1318" s="2" t="s">
        <v>157</v>
      </c>
      <c r="H1318" s="2" t="s">
        <v>256</v>
      </c>
      <c r="I1318" s="2" t="s">
        <v>5628</v>
      </c>
      <c r="J1318" s="2" t="s">
        <v>58</v>
      </c>
      <c r="K1318" s="2" t="s">
        <v>1394</v>
      </c>
      <c r="L1318" s="101">
        <v>45782</v>
      </c>
      <c r="M1318" s="2" t="s">
        <v>1828</v>
      </c>
      <c r="N1318" s="2" t="s">
        <v>1696</v>
      </c>
      <c r="O1318" s="101">
        <v>46002</v>
      </c>
      <c r="P1318" s="2" t="s">
        <v>232</v>
      </c>
      <c r="Q1318" s="2" t="s">
        <v>3358</v>
      </c>
      <c r="R1318" s="2" t="s">
        <v>3448</v>
      </c>
      <c r="S1318" s="2" t="s">
        <v>6638</v>
      </c>
      <c r="T1318" s="2" t="s">
        <v>1851</v>
      </c>
      <c r="U1318" s="92" t="s">
        <v>1394</v>
      </c>
      <c r="V1318"/>
      <c r="W1318"/>
    </row>
    <row r="1319" spans="1:23" s="33" customFormat="1" ht="135">
      <c r="A1319" s="90">
        <f t="shared" si="20"/>
        <v>1314</v>
      </c>
      <c r="B1319" s="2" t="s">
        <v>205</v>
      </c>
      <c r="C1319" s="2" t="s">
        <v>443</v>
      </c>
      <c r="D1319" s="2" t="s">
        <v>1790</v>
      </c>
      <c r="E1319" s="2" t="s">
        <v>1392</v>
      </c>
      <c r="F1319" s="2" t="s">
        <v>156</v>
      </c>
      <c r="G1319" s="2" t="s">
        <v>157</v>
      </c>
      <c r="H1319" s="2" t="s">
        <v>256</v>
      </c>
      <c r="I1319" s="2" t="s">
        <v>5628</v>
      </c>
      <c r="J1319" s="2" t="s">
        <v>58</v>
      </c>
      <c r="K1319" s="2" t="s">
        <v>1394</v>
      </c>
      <c r="L1319" s="101">
        <v>45777</v>
      </c>
      <c r="M1319" s="2" t="s">
        <v>1828</v>
      </c>
      <c r="N1319" s="2" t="s">
        <v>1696</v>
      </c>
      <c r="O1319" s="101">
        <v>45838</v>
      </c>
      <c r="P1319" s="2" t="s">
        <v>232</v>
      </c>
      <c r="Q1319" s="2" t="s">
        <v>3358</v>
      </c>
      <c r="R1319" s="2" t="s">
        <v>6639</v>
      </c>
      <c r="S1319" s="2" t="s">
        <v>6640</v>
      </c>
      <c r="T1319" s="2" t="s">
        <v>1851</v>
      </c>
      <c r="U1319" s="92" t="s">
        <v>1394</v>
      </c>
      <c r="V1319"/>
      <c r="W1319"/>
    </row>
    <row r="1320" spans="1:23" s="33" customFormat="1" ht="135">
      <c r="A1320" s="90">
        <f t="shared" si="20"/>
        <v>1315</v>
      </c>
      <c r="B1320" s="2" t="s">
        <v>205</v>
      </c>
      <c r="C1320" s="2" t="s">
        <v>443</v>
      </c>
      <c r="D1320" s="2" t="s">
        <v>1557</v>
      </c>
      <c r="E1320" s="2" t="s">
        <v>1392</v>
      </c>
      <c r="F1320" s="2" t="s">
        <v>156</v>
      </c>
      <c r="G1320" s="2" t="s">
        <v>157</v>
      </c>
      <c r="H1320" s="2" t="s">
        <v>256</v>
      </c>
      <c r="I1320" s="2" t="s">
        <v>5628</v>
      </c>
      <c r="J1320" s="2" t="s">
        <v>58</v>
      </c>
      <c r="K1320" s="2" t="s">
        <v>1394</v>
      </c>
      <c r="L1320" s="101">
        <v>45771</v>
      </c>
      <c r="M1320" s="2" t="s">
        <v>1828</v>
      </c>
      <c r="N1320" s="2" t="s">
        <v>1696</v>
      </c>
      <c r="O1320" s="101">
        <v>45923</v>
      </c>
      <c r="P1320" s="2" t="s">
        <v>232</v>
      </c>
      <c r="Q1320" s="2" t="s">
        <v>3358</v>
      </c>
      <c r="R1320" s="2" t="s">
        <v>3449</v>
      </c>
      <c r="S1320" s="2" t="s">
        <v>6641</v>
      </c>
      <c r="T1320" s="2" t="s">
        <v>1851</v>
      </c>
      <c r="U1320" s="92" t="s">
        <v>1394</v>
      </c>
      <c r="V1320"/>
      <c r="W1320"/>
    </row>
    <row r="1321" spans="1:23" s="33" customFormat="1" ht="135">
      <c r="A1321" s="90">
        <f t="shared" si="20"/>
        <v>1316</v>
      </c>
      <c r="B1321" s="2" t="s">
        <v>205</v>
      </c>
      <c r="C1321" s="2" t="s">
        <v>443</v>
      </c>
      <c r="D1321" s="2" t="s">
        <v>1710</v>
      </c>
      <c r="E1321" s="2" t="s">
        <v>1392</v>
      </c>
      <c r="F1321" s="2" t="s">
        <v>156</v>
      </c>
      <c r="G1321" s="2" t="s">
        <v>157</v>
      </c>
      <c r="H1321" s="2" t="s">
        <v>256</v>
      </c>
      <c r="I1321" s="2" t="s">
        <v>5628</v>
      </c>
      <c r="J1321" s="2" t="s">
        <v>58</v>
      </c>
      <c r="K1321" s="2" t="s">
        <v>1394</v>
      </c>
      <c r="L1321" s="101">
        <v>45756</v>
      </c>
      <c r="M1321" s="2" t="s">
        <v>1828</v>
      </c>
      <c r="N1321" s="2" t="s">
        <v>1696</v>
      </c>
      <c r="O1321" s="101">
        <v>45992</v>
      </c>
      <c r="P1321" s="2" t="s">
        <v>232</v>
      </c>
      <c r="Q1321" s="2" t="s">
        <v>3358</v>
      </c>
      <c r="R1321" s="2" t="s">
        <v>6642</v>
      </c>
      <c r="S1321" s="2" t="s">
        <v>6643</v>
      </c>
      <c r="T1321" s="2" t="s">
        <v>1851</v>
      </c>
      <c r="U1321" s="92" t="s">
        <v>1394</v>
      </c>
      <c r="V1321"/>
      <c r="W1321"/>
    </row>
    <row r="1322" spans="1:23" s="33" customFormat="1" ht="135">
      <c r="A1322" s="90">
        <f t="shared" si="20"/>
        <v>1317</v>
      </c>
      <c r="B1322" s="2" t="s">
        <v>205</v>
      </c>
      <c r="C1322" s="2" t="s">
        <v>443</v>
      </c>
      <c r="D1322" s="2" t="s">
        <v>1785</v>
      </c>
      <c r="E1322" s="2" t="s">
        <v>1392</v>
      </c>
      <c r="F1322" s="2" t="s">
        <v>156</v>
      </c>
      <c r="G1322" s="2" t="s">
        <v>157</v>
      </c>
      <c r="H1322" s="2" t="s">
        <v>256</v>
      </c>
      <c r="I1322" s="2" t="s">
        <v>5628</v>
      </c>
      <c r="J1322" s="2" t="s">
        <v>58</v>
      </c>
      <c r="K1322" s="2" t="s">
        <v>1394</v>
      </c>
      <c r="L1322" s="101">
        <v>45765</v>
      </c>
      <c r="M1322" s="2" t="s">
        <v>1828</v>
      </c>
      <c r="N1322" s="2" t="s">
        <v>1696</v>
      </c>
      <c r="O1322" s="101">
        <v>45838</v>
      </c>
      <c r="P1322" s="2" t="s">
        <v>232</v>
      </c>
      <c r="Q1322" s="2" t="s">
        <v>3358</v>
      </c>
      <c r="R1322" s="2" t="s">
        <v>6644</v>
      </c>
      <c r="S1322" s="2" t="s">
        <v>6645</v>
      </c>
      <c r="T1322" s="2" t="s">
        <v>1851</v>
      </c>
      <c r="U1322" s="92" t="s">
        <v>1394</v>
      </c>
      <c r="V1322"/>
      <c r="W1322"/>
    </row>
    <row r="1323" spans="1:23" s="33" customFormat="1" ht="135">
      <c r="A1323" s="90">
        <f t="shared" si="20"/>
        <v>1318</v>
      </c>
      <c r="B1323" s="2" t="s">
        <v>205</v>
      </c>
      <c r="C1323" s="2" t="s">
        <v>443</v>
      </c>
      <c r="D1323" s="2" t="s">
        <v>1729</v>
      </c>
      <c r="E1323" s="2" t="s">
        <v>1392</v>
      </c>
      <c r="F1323" s="2" t="s">
        <v>156</v>
      </c>
      <c r="G1323" s="2" t="s">
        <v>157</v>
      </c>
      <c r="H1323" s="2" t="s">
        <v>256</v>
      </c>
      <c r="I1323" s="2" t="s">
        <v>5628</v>
      </c>
      <c r="J1323" s="2" t="s">
        <v>58</v>
      </c>
      <c r="K1323" s="2" t="s">
        <v>1394</v>
      </c>
      <c r="L1323" s="101">
        <v>45821</v>
      </c>
      <c r="M1323" s="2" t="s">
        <v>1828</v>
      </c>
      <c r="N1323" s="2" t="s">
        <v>1696</v>
      </c>
      <c r="O1323" s="101">
        <v>46001</v>
      </c>
      <c r="P1323" s="2" t="s">
        <v>232</v>
      </c>
      <c r="Q1323" s="2" t="s">
        <v>3358</v>
      </c>
      <c r="R1323" s="2" t="s">
        <v>3450</v>
      </c>
      <c r="S1323" s="2" t="s">
        <v>6646</v>
      </c>
      <c r="T1323" s="2" t="s">
        <v>1851</v>
      </c>
      <c r="U1323" s="92" t="s">
        <v>1394</v>
      </c>
      <c r="V1323"/>
      <c r="W1323"/>
    </row>
    <row r="1324" spans="1:23" s="33" customFormat="1" ht="135">
      <c r="A1324" s="90">
        <f t="shared" si="20"/>
        <v>1319</v>
      </c>
      <c r="B1324" s="2" t="s">
        <v>205</v>
      </c>
      <c r="C1324" s="2" t="s">
        <v>443</v>
      </c>
      <c r="D1324" s="2" t="s">
        <v>1739</v>
      </c>
      <c r="E1324" s="2" t="s">
        <v>1392</v>
      </c>
      <c r="F1324" s="2" t="s">
        <v>156</v>
      </c>
      <c r="G1324" s="2" t="s">
        <v>157</v>
      </c>
      <c r="H1324" s="2" t="s">
        <v>256</v>
      </c>
      <c r="I1324" s="2" t="s">
        <v>5628</v>
      </c>
      <c r="J1324" s="2" t="s">
        <v>58</v>
      </c>
      <c r="K1324" s="2" t="s">
        <v>1394</v>
      </c>
      <c r="L1324" s="101">
        <v>45840</v>
      </c>
      <c r="M1324" s="2" t="s">
        <v>1828</v>
      </c>
      <c r="N1324" s="2" t="s">
        <v>1696</v>
      </c>
      <c r="O1324" s="101">
        <v>45993</v>
      </c>
      <c r="P1324" s="2" t="s">
        <v>232</v>
      </c>
      <c r="Q1324" s="2" t="s">
        <v>3358</v>
      </c>
      <c r="R1324" s="2" t="s">
        <v>6647</v>
      </c>
      <c r="S1324" s="2" t="s">
        <v>6648</v>
      </c>
      <c r="T1324" s="2" t="s">
        <v>1851</v>
      </c>
      <c r="U1324" s="92" t="s">
        <v>1394</v>
      </c>
      <c r="V1324"/>
      <c r="W1324"/>
    </row>
    <row r="1325" spans="1:23" s="33" customFormat="1" ht="135">
      <c r="A1325" s="90">
        <f t="shared" si="20"/>
        <v>1320</v>
      </c>
      <c r="B1325" s="2" t="s">
        <v>205</v>
      </c>
      <c r="C1325" s="2" t="s">
        <v>443</v>
      </c>
      <c r="D1325" s="2" t="s">
        <v>1784</v>
      </c>
      <c r="E1325" s="2" t="s">
        <v>1392</v>
      </c>
      <c r="F1325" s="2" t="s">
        <v>156</v>
      </c>
      <c r="G1325" s="2" t="s">
        <v>157</v>
      </c>
      <c r="H1325" s="2" t="s">
        <v>256</v>
      </c>
      <c r="I1325" s="2" t="s">
        <v>5628</v>
      </c>
      <c r="J1325" s="2" t="s">
        <v>58</v>
      </c>
      <c r="K1325" s="2" t="s">
        <v>1394</v>
      </c>
      <c r="L1325" s="101">
        <v>45761</v>
      </c>
      <c r="M1325" s="2" t="s">
        <v>1828</v>
      </c>
      <c r="N1325" s="2" t="s">
        <v>1696</v>
      </c>
      <c r="O1325" s="101">
        <v>45838</v>
      </c>
      <c r="P1325" s="2" t="s">
        <v>232</v>
      </c>
      <c r="Q1325" s="2" t="s">
        <v>3358</v>
      </c>
      <c r="R1325" s="2" t="s">
        <v>3451</v>
      </c>
      <c r="S1325" s="2" t="s">
        <v>6649</v>
      </c>
      <c r="T1325" s="2" t="s">
        <v>1851</v>
      </c>
      <c r="U1325" s="92" t="s">
        <v>1394</v>
      </c>
      <c r="V1325"/>
      <c r="W1325"/>
    </row>
    <row r="1326" spans="1:23" s="33" customFormat="1" ht="135">
      <c r="A1326" s="90">
        <f t="shared" si="20"/>
        <v>1321</v>
      </c>
      <c r="B1326" s="2" t="s">
        <v>205</v>
      </c>
      <c r="C1326" s="2" t="s">
        <v>443</v>
      </c>
      <c r="D1326" s="2" t="s">
        <v>1806</v>
      </c>
      <c r="E1326" s="2" t="s">
        <v>1392</v>
      </c>
      <c r="F1326" s="2" t="s">
        <v>156</v>
      </c>
      <c r="G1326" s="2" t="s">
        <v>157</v>
      </c>
      <c r="H1326" s="2" t="s">
        <v>256</v>
      </c>
      <c r="I1326" s="2" t="s">
        <v>5628</v>
      </c>
      <c r="J1326" s="2" t="s">
        <v>58</v>
      </c>
      <c r="K1326" s="2" t="s">
        <v>1394</v>
      </c>
      <c r="L1326" s="101">
        <v>45863</v>
      </c>
      <c r="M1326" s="2" t="s">
        <v>1828</v>
      </c>
      <c r="N1326" s="2" t="s">
        <v>1696</v>
      </c>
      <c r="O1326" s="101">
        <v>45838</v>
      </c>
      <c r="P1326" s="2" t="s">
        <v>232</v>
      </c>
      <c r="Q1326" s="2" t="s">
        <v>3358</v>
      </c>
      <c r="R1326" s="2" t="s">
        <v>3452</v>
      </c>
      <c r="S1326" s="2" t="s">
        <v>6650</v>
      </c>
      <c r="T1326" s="2" t="s">
        <v>1851</v>
      </c>
      <c r="U1326" s="92" t="s">
        <v>1394</v>
      </c>
      <c r="V1326"/>
      <c r="W1326"/>
    </row>
    <row r="1327" spans="1:23" s="33" customFormat="1" ht="135">
      <c r="A1327" s="90">
        <f t="shared" si="20"/>
        <v>1322</v>
      </c>
      <c r="B1327" s="2" t="s">
        <v>205</v>
      </c>
      <c r="C1327" s="2" t="s">
        <v>443</v>
      </c>
      <c r="D1327" s="2" t="s">
        <v>1563</v>
      </c>
      <c r="E1327" s="2" t="s">
        <v>1392</v>
      </c>
      <c r="F1327" s="2" t="s">
        <v>156</v>
      </c>
      <c r="G1327" s="2" t="s">
        <v>157</v>
      </c>
      <c r="H1327" s="2" t="s">
        <v>256</v>
      </c>
      <c r="I1327" s="2" t="s">
        <v>5628</v>
      </c>
      <c r="J1327" s="2" t="s">
        <v>58</v>
      </c>
      <c r="K1327" s="2" t="s">
        <v>1394</v>
      </c>
      <c r="L1327" s="101">
        <v>45783</v>
      </c>
      <c r="M1327" s="2" t="s">
        <v>1828</v>
      </c>
      <c r="N1327" s="2" t="s">
        <v>1696</v>
      </c>
      <c r="O1327" s="101">
        <v>45838</v>
      </c>
      <c r="P1327" s="2" t="s">
        <v>232</v>
      </c>
      <c r="Q1327" s="2" t="s">
        <v>3358</v>
      </c>
      <c r="R1327" s="2" t="s">
        <v>3453</v>
      </c>
      <c r="S1327" s="2" t="s">
        <v>6651</v>
      </c>
      <c r="T1327" s="2" t="s">
        <v>1851</v>
      </c>
      <c r="U1327" s="92" t="s">
        <v>1394</v>
      </c>
      <c r="V1327"/>
      <c r="W1327"/>
    </row>
    <row r="1328" spans="1:23" s="33" customFormat="1" ht="135">
      <c r="A1328" s="90">
        <f t="shared" si="20"/>
        <v>1323</v>
      </c>
      <c r="B1328" s="2" t="s">
        <v>205</v>
      </c>
      <c r="C1328" s="2" t="s">
        <v>443</v>
      </c>
      <c r="D1328" s="2" t="s">
        <v>1807</v>
      </c>
      <c r="E1328" s="2" t="s">
        <v>1392</v>
      </c>
      <c r="F1328" s="2" t="s">
        <v>156</v>
      </c>
      <c r="G1328" s="2" t="s">
        <v>157</v>
      </c>
      <c r="H1328" s="2" t="s">
        <v>256</v>
      </c>
      <c r="I1328" s="2" t="s">
        <v>5628</v>
      </c>
      <c r="J1328" s="2" t="s">
        <v>58</v>
      </c>
      <c r="K1328" s="2" t="s">
        <v>1394</v>
      </c>
      <c r="L1328" s="101">
        <v>45866</v>
      </c>
      <c r="M1328" s="2" t="s">
        <v>1828</v>
      </c>
      <c r="N1328" s="2" t="s">
        <v>1696</v>
      </c>
      <c r="O1328" s="101">
        <v>45838</v>
      </c>
      <c r="P1328" s="2" t="s">
        <v>232</v>
      </c>
      <c r="Q1328" s="2" t="s">
        <v>3358</v>
      </c>
      <c r="R1328" s="2" t="s">
        <v>6652</v>
      </c>
      <c r="S1328" s="2" t="s">
        <v>6653</v>
      </c>
      <c r="T1328" s="2" t="s">
        <v>1851</v>
      </c>
      <c r="U1328" s="92" t="s">
        <v>1394</v>
      </c>
      <c r="V1328"/>
      <c r="W1328"/>
    </row>
    <row r="1329" spans="1:23" s="33" customFormat="1" ht="135">
      <c r="A1329" s="90">
        <f t="shared" si="20"/>
        <v>1324</v>
      </c>
      <c r="B1329" s="2" t="s">
        <v>205</v>
      </c>
      <c r="C1329" s="2" t="s">
        <v>443</v>
      </c>
      <c r="D1329" s="2" t="s">
        <v>1599</v>
      </c>
      <c r="E1329" s="2" t="s">
        <v>1392</v>
      </c>
      <c r="F1329" s="2" t="s">
        <v>156</v>
      </c>
      <c r="G1329" s="2" t="s">
        <v>157</v>
      </c>
      <c r="H1329" s="2" t="s">
        <v>256</v>
      </c>
      <c r="I1329" s="2" t="s">
        <v>5628</v>
      </c>
      <c r="J1329" s="2" t="s">
        <v>58</v>
      </c>
      <c r="K1329" s="2" t="s">
        <v>1394</v>
      </c>
      <c r="L1329" s="101">
        <v>45859</v>
      </c>
      <c r="M1329" s="2" t="s">
        <v>1828</v>
      </c>
      <c r="N1329" s="2" t="s">
        <v>1696</v>
      </c>
      <c r="O1329" s="101">
        <v>45989</v>
      </c>
      <c r="P1329" s="2" t="s">
        <v>232</v>
      </c>
      <c r="Q1329" s="2" t="s">
        <v>3358</v>
      </c>
      <c r="R1329" s="2" t="s">
        <v>3454</v>
      </c>
      <c r="S1329" s="2" t="s">
        <v>6654</v>
      </c>
      <c r="T1329" s="2" t="s">
        <v>1851</v>
      </c>
      <c r="U1329" s="92" t="s">
        <v>1394</v>
      </c>
      <c r="V1329"/>
      <c r="W1329"/>
    </row>
    <row r="1330" spans="1:23" s="33" customFormat="1" ht="135">
      <c r="A1330" s="90">
        <f t="shared" si="20"/>
        <v>1325</v>
      </c>
      <c r="B1330" s="2" t="s">
        <v>205</v>
      </c>
      <c r="C1330" s="2" t="s">
        <v>443</v>
      </c>
      <c r="D1330" s="2" t="s">
        <v>1701</v>
      </c>
      <c r="E1330" s="2" t="s">
        <v>1392</v>
      </c>
      <c r="F1330" s="2" t="s">
        <v>156</v>
      </c>
      <c r="G1330" s="2" t="s">
        <v>157</v>
      </c>
      <c r="H1330" s="2" t="s">
        <v>256</v>
      </c>
      <c r="I1330" s="2" t="s">
        <v>5628</v>
      </c>
      <c r="J1330" s="2" t="s">
        <v>58</v>
      </c>
      <c r="K1330" s="2" t="s">
        <v>1394</v>
      </c>
      <c r="L1330" s="101">
        <v>45740</v>
      </c>
      <c r="M1330" s="2" t="s">
        <v>1828</v>
      </c>
      <c r="N1330" s="2" t="s">
        <v>1696</v>
      </c>
      <c r="O1330" s="101">
        <v>46008</v>
      </c>
      <c r="P1330" s="2" t="s">
        <v>232</v>
      </c>
      <c r="Q1330" s="2" t="s">
        <v>3358</v>
      </c>
      <c r="R1330" s="2" t="s">
        <v>3455</v>
      </c>
      <c r="S1330" s="2" t="s">
        <v>6655</v>
      </c>
      <c r="T1330" s="2" t="s">
        <v>1851</v>
      </c>
      <c r="U1330" s="92" t="s">
        <v>1394</v>
      </c>
      <c r="V1330"/>
      <c r="W1330"/>
    </row>
    <row r="1331" spans="1:23" s="33" customFormat="1" ht="135">
      <c r="A1331" s="90">
        <f t="shared" si="20"/>
        <v>1326</v>
      </c>
      <c r="B1331" s="2" t="s">
        <v>205</v>
      </c>
      <c r="C1331" s="2" t="s">
        <v>443</v>
      </c>
      <c r="D1331" s="2" t="s">
        <v>1553</v>
      </c>
      <c r="E1331" s="2" t="s">
        <v>1392</v>
      </c>
      <c r="F1331" s="2" t="s">
        <v>156</v>
      </c>
      <c r="G1331" s="2" t="s">
        <v>157</v>
      </c>
      <c r="H1331" s="2" t="s">
        <v>256</v>
      </c>
      <c r="I1331" s="2" t="s">
        <v>5628</v>
      </c>
      <c r="J1331" s="2" t="s">
        <v>58</v>
      </c>
      <c r="K1331" s="2" t="s">
        <v>1394</v>
      </c>
      <c r="L1331" s="101">
        <v>45768</v>
      </c>
      <c r="M1331" s="2" t="s">
        <v>1828</v>
      </c>
      <c r="N1331" s="2" t="s">
        <v>1696</v>
      </c>
      <c r="O1331" s="101">
        <v>46010</v>
      </c>
      <c r="P1331" s="2" t="s">
        <v>232</v>
      </c>
      <c r="Q1331" s="2" t="s">
        <v>3358</v>
      </c>
      <c r="R1331" s="2" t="s">
        <v>3456</v>
      </c>
      <c r="S1331" s="2" t="s">
        <v>6656</v>
      </c>
      <c r="T1331" s="2" t="s">
        <v>1851</v>
      </c>
      <c r="U1331" s="92" t="s">
        <v>1394</v>
      </c>
      <c r="V1331"/>
      <c r="W1331"/>
    </row>
    <row r="1332" spans="1:23" s="33" customFormat="1" ht="135">
      <c r="A1332" s="90">
        <f t="shared" si="20"/>
        <v>1327</v>
      </c>
      <c r="B1332" s="2" t="s">
        <v>205</v>
      </c>
      <c r="C1332" s="2" t="s">
        <v>443</v>
      </c>
      <c r="D1332" s="2" t="s">
        <v>1566</v>
      </c>
      <c r="E1332" s="2" t="s">
        <v>1392</v>
      </c>
      <c r="F1332" s="2" t="s">
        <v>156</v>
      </c>
      <c r="G1332" s="2" t="s">
        <v>157</v>
      </c>
      <c r="H1332" s="2" t="s">
        <v>256</v>
      </c>
      <c r="I1332" s="2" t="s">
        <v>5628</v>
      </c>
      <c r="J1332" s="2" t="s">
        <v>58</v>
      </c>
      <c r="K1332" s="2" t="s">
        <v>1394</v>
      </c>
      <c r="L1332" s="101">
        <v>45786</v>
      </c>
      <c r="M1332" s="2" t="s">
        <v>1828</v>
      </c>
      <c r="N1332" s="2" t="s">
        <v>1696</v>
      </c>
      <c r="O1332" s="101">
        <v>46007</v>
      </c>
      <c r="P1332" s="2" t="s">
        <v>232</v>
      </c>
      <c r="Q1332" s="2" t="s">
        <v>3358</v>
      </c>
      <c r="R1332" s="2" t="s">
        <v>3457</v>
      </c>
      <c r="S1332" s="2" t="s">
        <v>6657</v>
      </c>
      <c r="T1332" s="2" t="s">
        <v>1851</v>
      </c>
      <c r="U1332" s="92" t="s">
        <v>1394</v>
      </c>
      <c r="V1332"/>
      <c r="W1332"/>
    </row>
    <row r="1333" spans="1:23" s="33" customFormat="1" ht="135">
      <c r="A1333" s="90">
        <f t="shared" si="20"/>
        <v>1328</v>
      </c>
      <c r="B1333" s="2" t="s">
        <v>205</v>
      </c>
      <c r="C1333" s="2" t="s">
        <v>443</v>
      </c>
      <c r="D1333" s="2" t="s">
        <v>1539</v>
      </c>
      <c r="E1333" s="2" t="s">
        <v>1392</v>
      </c>
      <c r="F1333" s="2" t="s">
        <v>156</v>
      </c>
      <c r="G1333" s="2" t="s">
        <v>157</v>
      </c>
      <c r="H1333" s="2" t="s">
        <v>256</v>
      </c>
      <c r="I1333" s="2" t="s">
        <v>5628</v>
      </c>
      <c r="J1333" s="2" t="s">
        <v>58</v>
      </c>
      <c r="K1333" s="2" t="s">
        <v>1394</v>
      </c>
      <c r="L1333" s="101">
        <v>45730</v>
      </c>
      <c r="M1333" s="2" t="s">
        <v>1828</v>
      </c>
      <c r="N1333" s="2" t="s">
        <v>1696</v>
      </c>
      <c r="O1333" s="101">
        <v>45993</v>
      </c>
      <c r="P1333" s="2" t="s">
        <v>232</v>
      </c>
      <c r="Q1333" s="2" t="s">
        <v>3358</v>
      </c>
      <c r="R1333" s="2" t="s">
        <v>6658</v>
      </c>
      <c r="S1333" s="2" t="s">
        <v>6659</v>
      </c>
      <c r="T1333" s="2" t="s">
        <v>1851</v>
      </c>
      <c r="U1333" s="92" t="s">
        <v>1394</v>
      </c>
      <c r="V1333"/>
      <c r="W1333"/>
    </row>
    <row r="1334" spans="1:23" s="33" customFormat="1" ht="135">
      <c r="A1334" s="90">
        <f t="shared" si="20"/>
        <v>1329</v>
      </c>
      <c r="B1334" s="2" t="s">
        <v>205</v>
      </c>
      <c r="C1334" s="2" t="s">
        <v>443</v>
      </c>
      <c r="D1334" s="2" t="s">
        <v>1724</v>
      </c>
      <c r="E1334" s="2" t="s">
        <v>1392</v>
      </c>
      <c r="F1334" s="2" t="s">
        <v>156</v>
      </c>
      <c r="G1334" s="2" t="s">
        <v>157</v>
      </c>
      <c r="H1334" s="2" t="s">
        <v>256</v>
      </c>
      <c r="I1334" s="2" t="s">
        <v>5628</v>
      </c>
      <c r="J1334" s="2" t="s">
        <v>58</v>
      </c>
      <c r="K1334" s="2" t="s">
        <v>1394</v>
      </c>
      <c r="L1334" s="101">
        <v>45811</v>
      </c>
      <c r="M1334" s="2" t="s">
        <v>1828</v>
      </c>
      <c r="N1334" s="2" t="s">
        <v>1696</v>
      </c>
      <c r="O1334" s="101">
        <v>46006</v>
      </c>
      <c r="P1334" s="2" t="s">
        <v>232</v>
      </c>
      <c r="Q1334" s="2" t="s">
        <v>3358</v>
      </c>
      <c r="R1334" s="2" t="s">
        <v>6660</v>
      </c>
      <c r="S1334" s="2" t="s">
        <v>6661</v>
      </c>
      <c r="T1334" s="2" t="s">
        <v>1851</v>
      </c>
      <c r="U1334" s="92" t="s">
        <v>1394</v>
      </c>
      <c r="V1334"/>
      <c r="W1334"/>
    </row>
    <row r="1335" spans="1:23" s="33" customFormat="1" ht="135">
      <c r="A1335" s="90">
        <f t="shared" si="20"/>
        <v>1330</v>
      </c>
      <c r="B1335" s="2" t="s">
        <v>205</v>
      </c>
      <c r="C1335" s="2" t="s">
        <v>443</v>
      </c>
      <c r="D1335" s="2" t="s">
        <v>1578</v>
      </c>
      <c r="E1335" s="2" t="s">
        <v>1392</v>
      </c>
      <c r="F1335" s="2" t="s">
        <v>156</v>
      </c>
      <c r="G1335" s="2" t="s">
        <v>157</v>
      </c>
      <c r="H1335" s="2" t="s">
        <v>256</v>
      </c>
      <c r="I1335" s="2" t="s">
        <v>5628</v>
      </c>
      <c r="J1335" s="2" t="s">
        <v>58</v>
      </c>
      <c r="K1335" s="2" t="s">
        <v>1394</v>
      </c>
      <c r="L1335" s="101">
        <v>45813</v>
      </c>
      <c r="M1335" s="2" t="s">
        <v>1828</v>
      </c>
      <c r="N1335" s="2" t="s">
        <v>1696</v>
      </c>
      <c r="O1335" s="101">
        <v>45912</v>
      </c>
      <c r="P1335" s="2" t="s">
        <v>232</v>
      </c>
      <c r="Q1335" s="2" t="s">
        <v>3358</v>
      </c>
      <c r="R1335" s="2" t="s">
        <v>6662</v>
      </c>
      <c r="S1335" s="2" t="s">
        <v>6663</v>
      </c>
      <c r="T1335" s="2" t="s">
        <v>1851</v>
      </c>
      <c r="U1335" s="92" t="s">
        <v>1394</v>
      </c>
      <c r="V1335"/>
      <c r="W1335"/>
    </row>
    <row r="1336" spans="1:23" s="33" customFormat="1" ht="135">
      <c r="A1336" s="90">
        <f t="shared" si="20"/>
        <v>1331</v>
      </c>
      <c r="B1336" s="2" t="s">
        <v>205</v>
      </c>
      <c r="C1336" s="2" t="s">
        <v>443</v>
      </c>
      <c r="D1336" s="2" t="s">
        <v>1536</v>
      </c>
      <c r="E1336" s="2" t="s">
        <v>1392</v>
      </c>
      <c r="F1336" s="2" t="s">
        <v>156</v>
      </c>
      <c r="G1336" s="2" t="s">
        <v>157</v>
      </c>
      <c r="H1336" s="2" t="s">
        <v>256</v>
      </c>
      <c r="I1336" s="2" t="s">
        <v>5628</v>
      </c>
      <c r="J1336" s="2" t="s">
        <v>58</v>
      </c>
      <c r="K1336" s="2" t="s">
        <v>1394</v>
      </c>
      <c r="L1336" s="101">
        <v>45726</v>
      </c>
      <c r="M1336" s="2" t="s">
        <v>1828</v>
      </c>
      <c r="N1336" s="2" t="s">
        <v>1696</v>
      </c>
      <c r="O1336" s="101">
        <v>45994</v>
      </c>
      <c r="P1336" s="2" t="s">
        <v>232</v>
      </c>
      <c r="Q1336" s="2" t="s">
        <v>3358</v>
      </c>
      <c r="R1336" s="2" t="s">
        <v>3458</v>
      </c>
      <c r="S1336" s="2" t="s">
        <v>6664</v>
      </c>
      <c r="T1336" s="2" t="s">
        <v>1851</v>
      </c>
      <c r="U1336" s="92" t="s">
        <v>1394</v>
      </c>
      <c r="V1336"/>
      <c r="W1336"/>
    </row>
    <row r="1337" spans="1:23" s="33" customFormat="1" ht="135">
      <c r="A1337" s="90">
        <f t="shared" si="20"/>
        <v>1332</v>
      </c>
      <c r="B1337" s="2" t="s">
        <v>205</v>
      </c>
      <c r="C1337" s="2" t="s">
        <v>443</v>
      </c>
      <c r="D1337" s="2" t="s">
        <v>1593</v>
      </c>
      <c r="E1337" s="2" t="s">
        <v>1392</v>
      </c>
      <c r="F1337" s="2" t="s">
        <v>156</v>
      </c>
      <c r="G1337" s="2" t="s">
        <v>157</v>
      </c>
      <c r="H1337" s="2" t="s">
        <v>256</v>
      </c>
      <c r="I1337" s="2" t="s">
        <v>5628</v>
      </c>
      <c r="J1337" s="2" t="s">
        <v>58</v>
      </c>
      <c r="K1337" s="2" t="s">
        <v>1394</v>
      </c>
      <c r="L1337" s="101">
        <v>45849</v>
      </c>
      <c r="M1337" s="2" t="s">
        <v>1828</v>
      </c>
      <c r="N1337" s="2" t="s">
        <v>1696</v>
      </c>
      <c r="O1337" s="101">
        <v>46001</v>
      </c>
      <c r="P1337" s="2" t="s">
        <v>232</v>
      </c>
      <c r="Q1337" s="2" t="s">
        <v>3358</v>
      </c>
      <c r="R1337" s="2" t="s">
        <v>3459</v>
      </c>
      <c r="S1337" s="2" t="s">
        <v>6665</v>
      </c>
      <c r="T1337" s="2" t="s">
        <v>1851</v>
      </c>
      <c r="U1337" s="92" t="s">
        <v>1394</v>
      </c>
      <c r="V1337"/>
      <c r="W1337"/>
    </row>
    <row r="1338" spans="1:23" s="33" customFormat="1" ht="135">
      <c r="A1338" s="90">
        <f t="shared" si="20"/>
        <v>1333</v>
      </c>
      <c r="B1338" s="2" t="s">
        <v>205</v>
      </c>
      <c r="C1338" s="2" t="s">
        <v>443</v>
      </c>
      <c r="D1338" s="2" t="s">
        <v>1733</v>
      </c>
      <c r="E1338" s="2" t="s">
        <v>1392</v>
      </c>
      <c r="F1338" s="2" t="s">
        <v>156</v>
      </c>
      <c r="G1338" s="2" t="s">
        <v>157</v>
      </c>
      <c r="H1338" s="2" t="s">
        <v>256</v>
      </c>
      <c r="I1338" s="2" t="s">
        <v>5628</v>
      </c>
      <c r="J1338" s="2" t="s">
        <v>58</v>
      </c>
      <c r="K1338" s="2" t="s">
        <v>1394</v>
      </c>
      <c r="L1338" s="101">
        <v>45826</v>
      </c>
      <c r="M1338" s="2" t="s">
        <v>1828</v>
      </c>
      <c r="N1338" s="2" t="s">
        <v>1696</v>
      </c>
      <c r="O1338" s="101">
        <v>45838</v>
      </c>
      <c r="P1338" s="2" t="s">
        <v>232</v>
      </c>
      <c r="Q1338" s="2" t="s">
        <v>3358</v>
      </c>
      <c r="R1338" s="2" t="s">
        <v>6666</v>
      </c>
      <c r="S1338" s="2" t="s">
        <v>6667</v>
      </c>
      <c r="T1338" s="2" t="s">
        <v>1851</v>
      </c>
      <c r="U1338" s="92" t="s">
        <v>1394</v>
      </c>
      <c r="V1338"/>
      <c r="W1338"/>
    </row>
    <row r="1339" spans="1:23" s="33" customFormat="1" ht="135">
      <c r="A1339" s="90">
        <f t="shared" si="20"/>
        <v>1334</v>
      </c>
      <c r="B1339" s="2" t="s">
        <v>205</v>
      </c>
      <c r="C1339" s="2" t="s">
        <v>443</v>
      </c>
      <c r="D1339" s="2" t="s">
        <v>1567</v>
      </c>
      <c r="E1339" s="2" t="s">
        <v>1392</v>
      </c>
      <c r="F1339" s="2" t="s">
        <v>156</v>
      </c>
      <c r="G1339" s="2" t="s">
        <v>157</v>
      </c>
      <c r="H1339" s="2" t="s">
        <v>256</v>
      </c>
      <c r="I1339" s="2" t="s">
        <v>5628</v>
      </c>
      <c r="J1339" s="2" t="s">
        <v>58</v>
      </c>
      <c r="K1339" s="2" t="s">
        <v>1394</v>
      </c>
      <c r="L1339" s="101">
        <v>45789</v>
      </c>
      <c r="M1339" s="2" t="s">
        <v>1828</v>
      </c>
      <c r="N1339" s="2" t="s">
        <v>1696</v>
      </c>
      <c r="O1339" s="101">
        <v>46007</v>
      </c>
      <c r="P1339" s="2" t="s">
        <v>232</v>
      </c>
      <c r="Q1339" s="2" t="s">
        <v>3358</v>
      </c>
      <c r="R1339" s="2" t="s">
        <v>3460</v>
      </c>
      <c r="S1339" s="2" t="s">
        <v>6668</v>
      </c>
      <c r="T1339" s="2" t="s">
        <v>1851</v>
      </c>
      <c r="U1339" s="92" t="s">
        <v>1394</v>
      </c>
      <c r="V1339"/>
      <c r="W1339"/>
    </row>
    <row r="1340" spans="1:23" s="33" customFormat="1" ht="135">
      <c r="A1340" s="90">
        <f t="shared" si="20"/>
        <v>1335</v>
      </c>
      <c r="B1340" s="2" t="s">
        <v>205</v>
      </c>
      <c r="C1340" s="2" t="s">
        <v>443</v>
      </c>
      <c r="D1340" s="2" t="s">
        <v>1591</v>
      </c>
      <c r="E1340" s="2" t="s">
        <v>1392</v>
      </c>
      <c r="F1340" s="2" t="s">
        <v>156</v>
      </c>
      <c r="G1340" s="2" t="s">
        <v>157</v>
      </c>
      <c r="H1340" s="2" t="s">
        <v>256</v>
      </c>
      <c r="I1340" s="2" t="s">
        <v>5628</v>
      </c>
      <c r="J1340" s="2" t="s">
        <v>58</v>
      </c>
      <c r="K1340" s="2" t="s">
        <v>1394</v>
      </c>
      <c r="L1340" s="101">
        <v>45847</v>
      </c>
      <c r="M1340" s="2" t="s">
        <v>1828</v>
      </c>
      <c r="N1340" s="2" t="s">
        <v>1696</v>
      </c>
      <c r="O1340" s="101">
        <v>45988</v>
      </c>
      <c r="P1340" s="2" t="s">
        <v>232</v>
      </c>
      <c r="Q1340" s="2" t="s">
        <v>3358</v>
      </c>
      <c r="R1340" s="2" t="s">
        <v>3461</v>
      </c>
      <c r="S1340" s="2" t="s">
        <v>6669</v>
      </c>
      <c r="T1340" s="2" t="s">
        <v>1851</v>
      </c>
      <c r="U1340" s="92" t="s">
        <v>1394</v>
      </c>
      <c r="V1340"/>
      <c r="W1340"/>
    </row>
    <row r="1341" spans="1:23" s="33" customFormat="1" ht="135">
      <c r="A1341" s="90">
        <f t="shared" si="20"/>
        <v>1336</v>
      </c>
      <c r="B1341" s="2" t="s">
        <v>205</v>
      </c>
      <c r="C1341" s="2" t="s">
        <v>443</v>
      </c>
      <c r="D1341" s="2" t="s">
        <v>1541</v>
      </c>
      <c r="E1341" s="2" t="s">
        <v>1392</v>
      </c>
      <c r="F1341" s="2" t="s">
        <v>156</v>
      </c>
      <c r="G1341" s="2" t="s">
        <v>157</v>
      </c>
      <c r="H1341" s="2" t="s">
        <v>256</v>
      </c>
      <c r="I1341" s="2" t="s">
        <v>5628</v>
      </c>
      <c r="J1341" s="2" t="s">
        <v>58</v>
      </c>
      <c r="K1341" s="2" t="s">
        <v>1394</v>
      </c>
      <c r="L1341" s="101">
        <v>45734</v>
      </c>
      <c r="M1341" s="2" t="s">
        <v>1828</v>
      </c>
      <c r="N1341" s="2" t="s">
        <v>1696</v>
      </c>
      <c r="O1341" s="101">
        <v>45838</v>
      </c>
      <c r="P1341" s="2" t="s">
        <v>232</v>
      </c>
      <c r="Q1341" s="2" t="s">
        <v>3358</v>
      </c>
      <c r="R1341" s="2" t="s">
        <v>3462</v>
      </c>
      <c r="S1341" s="2" t="s">
        <v>6670</v>
      </c>
      <c r="T1341" s="2" t="s">
        <v>1851</v>
      </c>
      <c r="U1341" s="92" t="s">
        <v>1394</v>
      </c>
      <c r="V1341"/>
      <c r="W1341"/>
    </row>
    <row r="1342" spans="1:23" s="33" customFormat="1" ht="135">
      <c r="A1342" s="90">
        <f t="shared" si="20"/>
        <v>1337</v>
      </c>
      <c r="B1342" s="2" t="s">
        <v>205</v>
      </c>
      <c r="C1342" s="2" t="s">
        <v>443</v>
      </c>
      <c r="D1342" s="2" t="s">
        <v>1603</v>
      </c>
      <c r="E1342" s="2" t="s">
        <v>1392</v>
      </c>
      <c r="F1342" s="2" t="s">
        <v>156</v>
      </c>
      <c r="G1342" s="2" t="s">
        <v>157</v>
      </c>
      <c r="H1342" s="2" t="s">
        <v>256</v>
      </c>
      <c r="I1342" s="2" t="s">
        <v>5628</v>
      </c>
      <c r="J1342" s="2" t="s">
        <v>58</v>
      </c>
      <c r="K1342" s="2" t="s">
        <v>1394</v>
      </c>
      <c r="L1342" s="101">
        <v>45870</v>
      </c>
      <c r="M1342" s="2" t="s">
        <v>1828</v>
      </c>
      <c r="N1342" s="2" t="s">
        <v>1696</v>
      </c>
      <c r="O1342" s="101">
        <v>45838</v>
      </c>
      <c r="P1342" s="2" t="s">
        <v>232</v>
      </c>
      <c r="Q1342" s="2" t="s">
        <v>3358</v>
      </c>
      <c r="R1342" s="2" t="s">
        <v>3463</v>
      </c>
      <c r="S1342" s="2" t="s">
        <v>6671</v>
      </c>
      <c r="T1342" s="2" t="s">
        <v>1851</v>
      </c>
      <c r="U1342" s="92" t="s">
        <v>1394</v>
      </c>
      <c r="V1342"/>
      <c r="W1342"/>
    </row>
    <row r="1343" spans="1:23" s="33" customFormat="1" ht="135">
      <c r="A1343" s="90">
        <f t="shared" si="20"/>
        <v>1338</v>
      </c>
      <c r="B1343" s="2" t="s">
        <v>205</v>
      </c>
      <c r="C1343" s="2" t="s">
        <v>443</v>
      </c>
      <c r="D1343" s="2" t="s">
        <v>1843</v>
      </c>
      <c r="E1343" s="2" t="s">
        <v>1392</v>
      </c>
      <c r="F1343" s="2" t="s">
        <v>156</v>
      </c>
      <c r="G1343" s="2" t="s">
        <v>157</v>
      </c>
      <c r="H1343" s="2" t="s">
        <v>256</v>
      </c>
      <c r="I1343" s="2" t="s">
        <v>5628</v>
      </c>
      <c r="J1343" s="2" t="s">
        <v>58</v>
      </c>
      <c r="K1343" s="2" t="s">
        <v>1394</v>
      </c>
      <c r="L1343" s="101">
        <v>45768</v>
      </c>
      <c r="M1343" s="2" t="s">
        <v>1828</v>
      </c>
      <c r="N1343" s="2" t="s">
        <v>1696</v>
      </c>
      <c r="O1343" s="101">
        <v>46003</v>
      </c>
      <c r="P1343" s="2" t="s">
        <v>232</v>
      </c>
      <c r="Q1343" s="2" t="s">
        <v>3358</v>
      </c>
      <c r="R1343" s="2" t="s">
        <v>6672</v>
      </c>
      <c r="S1343" s="2" t="s">
        <v>6673</v>
      </c>
      <c r="T1343" s="2" t="s">
        <v>1851</v>
      </c>
      <c r="U1343" s="92" t="s">
        <v>1394</v>
      </c>
      <c r="V1343"/>
      <c r="W1343"/>
    </row>
    <row r="1344" spans="1:23" s="33" customFormat="1" ht="135">
      <c r="A1344" s="90">
        <f t="shared" si="20"/>
        <v>1339</v>
      </c>
      <c r="B1344" s="2" t="s">
        <v>205</v>
      </c>
      <c r="C1344" s="2" t="s">
        <v>443</v>
      </c>
      <c r="D1344" s="2" t="s">
        <v>1700</v>
      </c>
      <c r="E1344" s="2" t="s">
        <v>1392</v>
      </c>
      <c r="F1344" s="2" t="s">
        <v>156</v>
      </c>
      <c r="G1344" s="2" t="s">
        <v>157</v>
      </c>
      <c r="H1344" s="2" t="s">
        <v>256</v>
      </c>
      <c r="I1344" s="2" t="s">
        <v>5628</v>
      </c>
      <c r="J1344" s="2" t="s">
        <v>58</v>
      </c>
      <c r="K1344" s="2" t="s">
        <v>1394</v>
      </c>
      <c r="L1344" s="101">
        <v>45736</v>
      </c>
      <c r="M1344" s="2" t="s">
        <v>1828</v>
      </c>
      <c r="N1344" s="2" t="s">
        <v>1696</v>
      </c>
      <c r="O1344" s="101">
        <v>45838</v>
      </c>
      <c r="P1344" s="2" t="s">
        <v>232</v>
      </c>
      <c r="Q1344" s="2" t="s">
        <v>3358</v>
      </c>
      <c r="R1344" s="2" t="s">
        <v>6674</v>
      </c>
      <c r="S1344" s="2" t="s">
        <v>6675</v>
      </c>
      <c r="T1344" s="2" t="s">
        <v>1851</v>
      </c>
      <c r="U1344" s="92" t="s">
        <v>1394</v>
      </c>
      <c r="V1344"/>
      <c r="W1344"/>
    </row>
    <row r="1345" spans="1:23" s="33" customFormat="1" ht="135">
      <c r="A1345" s="90">
        <f t="shared" si="20"/>
        <v>1340</v>
      </c>
      <c r="B1345" s="2" t="s">
        <v>205</v>
      </c>
      <c r="C1345" s="2" t="s">
        <v>443</v>
      </c>
      <c r="D1345" s="2" t="s">
        <v>1547</v>
      </c>
      <c r="E1345" s="2" t="s">
        <v>1392</v>
      </c>
      <c r="F1345" s="2" t="s">
        <v>156</v>
      </c>
      <c r="G1345" s="2" t="s">
        <v>157</v>
      </c>
      <c r="H1345" s="2" t="s">
        <v>256</v>
      </c>
      <c r="I1345" s="2" t="s">
        <v>5628</v>
      </c>
      <c r="J1345" s="2" t="s">
        <v>58</v>
      </c>
      <c r="K1345" s="2" t="s">
        <v>1394</v>
      </c>
      <c r="L1345" s="101">
        <v>45750</v>
      </c>
      <c r="M1345" s="2" t="s">
        <v>1828</v>
      </c>
      <c r="N1345" s="2" t="s">
        <v>1696</v>
      </c>
      <c r="O1345" s="101">
        <v>46003</v>
      </c>
      <c r="P1345" s="2" t="s">
        <v>232</v>
      </c>
      <c r="Q1345" s="2" t="s">
        <v>3358</v>
      </c>
      <c r="R1345" s="2" t="s">
        <v>3464</v>
      </c>
      <c r="S1345" s="2" t="s">
        <v>6676</v>
      </c>
      <c r="T1345" s="2" t="s">
        <v>1851</v>
      </c>
      <c r="U1345" s="92" t="s">
        <v>1394</v>
      </c>
      <c r="V1345"/>
      <c r="W1345"/>
    </row>
    <row r="1346" spans="1:23" s="33" customFormat="1" ht="135">
      <c r="A1346" s="90">
        <f t="shared" si="20"/>
        <v>1341</v>
      </c>
      <c r="B1346" s="2" t="s">
        <v>205</v>
      </c>
      <c r="C1346" s="2" t="s">
        <v>443</v>
      </c>
      <c r="D1346" s="2" t="s">
        <v>1534</v>
      </c>
      <c r="E1346" s="2" t="s">
        <v>1392</v>
      </c>
      <c r="F1346" s="2" t="s">
        <v>156</v>
      </c>
      <c r="G1346" s="2" t="s">
        <v>157</v>
      </c>
      <c r="H1346" s="2" t="s">
        <v>256</v>
      </c>
      <c r="I1346" s="2" t="s">
        <v>5628</v>
      </c>
      <c r="J1346" s="2" t="s">
        <v>58</v>
      </c>
      <c r="K1346" s="2" t="s">
        <v>1394</v>
      </c>
      <c r="L1346" s="101">
        <v>45726</v>
      </c>
      <c r="M1346" s="2" t="s">
        <v>1828</v>
      </c>
      <c r="N1346" s="2" t="s">
        <v>1696</v>
      </c>
      <c r="O1346" s="101">
        <v>45838</v>
      </c>
      <c r="P1346" s="2" t="s">
        <v>232</v>
      </c>
      <c r="Q1346" s="2" t="s">
        <v>3358</v>
      </c>
      <c r="R1346" s="2" t="s">
        <v>6677</v>
      </c>
      <c r="S1346" s="2" t="s">
        <v>6678</v>
      </c>
      <c r="T1346" s="2" t="s">
        <v>1851</v>
      </c>
      <c r="U1346" s="92" t="s">
        <v>1394</v>
      </c>
      <c r="V1346"/>
      <c r="W1346"/>
    </row>
    <row r="1347" spans="1:23" s="33" customFormat="1" ht="135">
      <c r="A1347" s="90">
        <f t="shared" si="20"/>
        <v>1342</v>
      </c>
      <c r="B1347" s="2" t="s">
        <v>205</v>
      </c>
      <c r="C1347" s="2" t="s">
        <v>443</v>
      </c>
      <c r="D1347" s="2" t="s">
        <v>1727</v>
      </c>
      <c r="E1347" s="2" t="s">
        <v>1392</v>
      </c>
      <c r="F1347" s="2" t="s">
        <v>156</v>
      </c>
      <c r="G1347" s="2" t="s">
        <v>157</v>
      </c>
      <c r="H1347" s="2" t="s">
        <v>256</v>
      </c>
      <c r="I1347" s="2" t="s">
        <v>5628</v>
      </c>
      <c r="J1347" s="2" t="s">
        <v>58</v>
      </c>
      <c r="K1347" s="2" t="s">
        <v>1394</v>
      </c>
      <c r="L1347" s="101">
        <v>45818</v>
      </c>
      <c r="M1347" s="2" t="s">
        <v>1828</v>
      </c>
      <c r="N1347" s="2" t="s">
        <v>1696</v>
      </c>
      <c r="O1347" s="101">
        <v>45994</v>
      </c>
      <c r="P1347" s="2" t="s">
        <v>232</v>
      </c>
      <c r="Q1347" s="2" t="s">
        <v>3358</v>
      </c>
      <c r="R1347" s="2" t="s">
        <v>3379</v>
      </c>
      <c r="S1347" s="2" t="s">
        <v>6679</v>
      </c>
      <c r="T1347" s="2" t="s">
        <v>1851</v>
      </c>
      <c r="U1347" s="92" t="s">
        <v>1394</v>
      </c>
      <c r="V1347"/>
      <c r="W1347"/>
    </row>
    <row r="1348" spans="1:23" s="33" customFormat="1" ht="135">
      <c r="A1348" s="90">
        <f t="shared" si="20"/>
        <v>1343</v>
      </c>
      <c r="B1348" s="2" t="s">
        <v>205</v>
      </c>
      <c r="C1348" s="2" t="s">
        <v>443</v>
      </c>
      <c r="D1348" s="2" t="s">
        <v>1744</v>
      </c>
      <c r="E1348" s="2" t="s">
        <v>1392</v>
      </c>
      <c r="F1348" s="2" t="s">
        <v>156</v>
      </c>
      <c r="G1348" s="2" t="s">
        <v>157</v>
      </c>
      <c r="H1348" s="2" t="s">
        <v>256</v>
      </c>
      <c r="I1348" s="2" t="s">
        <v>5628</v>
      </c>
      <c r="J1348" s="2" t="s">
        <v>58</v>
      </c>
      <c r="K1348" s="2" t="s">
        <v>1394</v>
      </c>
      <c r="L1348" s="101">
        <v>45867</v>
      </c>
      <c r="M1348" s="2" t="s">
        <v>1828</v>
      </c>
      <c r="N1348" s="2" t="s">
        <v>1696</v>
      </c>
      <c r="O1348" s="101">
        <v>45838</v>
      </c>
      <c r="P1348" s="2" t="s">
        <v>232</v>
      </c>
      <c r="Q1348" s="2" t="s">
        <v>3358</v>
      </c>
      <c r="R1348" s="2" t="s">
        <v>3465</v>
      </c>
      <c r="S1348" s="2" t="s">
        <v>6680</v>
      </c>
      <c r="T1348" s="2" t="s">
        <v>1851</v>
      </c>
      <c r="U1348" s="92" t="s">
        <v>1394</v>
      </c>
      <c r="V1348"/>
      <c r="W1348"/>
    </row>
    <row r="1349" spans="1:23" s="33" customFormat="1" ht="135">
      <c r="A1349" s="90">
        <f t="shared" si="20"/>
        <v>1344</v>
      </c>
      <c r="B1349" s="2" t="s">
        <v>205</v>
      </c>
      <c r="C1349" s="2" t="s">
        <v>443</v>
      </c>
      <c r="D1349" s="2" t="s">
        <v>1698</v>
      </c>
      <c r="E1349" s="2" t="s">
        <v>1392</v>
      </c>
      <c r="F1349" s="2" t="s">
        <v>156</v>
      </c>
      <c r="G1349" s="2" t="s">
        <v>157</v>
      </c>
      <c r="H1349" s="2" t="s">
        <v>256</v>
      </c>
      <c r="I1349" s="2" t="s">
        <v>5628</v>
      </c>
      <c r="J1349" s="2" t="s">
        <v>58</v>
      </c>
      <c r="K1349" s="2" t="s">
        <v>1394</v>
      </c>
      <c r="L1349" s="101">
        <v>45727</v>
      </c>
      <c r="M1349" s="2" t="s">
        <v>1828</v>
      </c>
      <c r="N1349" s="2" t="s">
        <v>1696</v>
      </c>
      <c r="O1349" s="101">
        <v>46000</v>
      </c>
      <c r="P1349" s="2" t="s">
        <v>232</v>
      </c>
      <c r="Q1349" s="2" t="s">
        <v>3358</v>
      </c>
      <c r="R1349" s="2" t="s">
        <v>3466</v>
      </c>
      <c r="S1349" s="2" t="s">
        <v>6681</v>
      </c>
      <c r="T1349" s="2" t="s">
        <v>1851</v>
      </c>
      <c r="U1349" s="92" t="s">
        <v>1394</v>
      </c>
      <c r="V1349"/>
      <c r="W1349"/>
    </row>
    <row r="1350" spans="1:23" s="33" customFormat="1" ht="135">
      <c r="A1350" s="90">
        <f t="shared" si="20"/>
        <v>1345</v>
      </c>
      <c r="B1350" s="2" t="s">
        <v>205</v>
      </c>
      <c r="C1350" s="2" t="s">
        <v>443</v>
      </c>
      <c r="D1350" s="2" t="s">
        <v>1601</v>
      </c>
      <c r="E1350" s="2" t="s">
        <v>1392</v>
      </c>
      <c r="F1350" s="2" t="s">
        <v>156</v>
      </c>
      <c r="G1350" s="2" t="s">
        <v>157</v>
      </c>
      <c r="H1350" s="2" t="s">
        <v>256</v>
      </c>
      <c r="I1350" s="2" t="s">
        <v>5628</v>
      </c>
      <c r="J1350" s="2" t="s">
        <v>58</v>
      </c>
      <c r="K1350" s="2" t="s">
        <v>1394</v>
      </c>
      <c r="L1350" s="101">
        <v>45860</v>
      </c>
      <c r="M1350" s="2" t="s">
        <v>1828</v>
      </c>
      <c r="N1350" s="2" t="s">
        <v>1696</v>
      </c>
      <c r="O1350" s="101">
        <v>46002</v>
      </c>
      <c r="P1350" s="2" t="s">
        <v>232</v>
      </c>
      <c r="Q1350" s="2" t="s">
        <v>3358</v>
      </c>
      <c r="R1350" s="2" t="s">
        <v>3467</v>
      </c>
      <c r="S1350" s="2" t="s">
        <v>6682</v>
      </c>
      <c r="T1350" s="2" t="s">
        <v>1851</v>
      </c>
      <c r="U1350" s="92" t="s">
        <v>1394</v>
      </c>
      <c r="V1350"/>
      <c r="W1350"/>
    </row>
    <row r="1351" spans="1:23" s="33" customFormat="1" ht="135">
      <c r="A1351" s="90">
        <f t="shared" si="20"/>
        <v>1346</v>
      </c>
      <c r="B1351" s="2" t="s">
        <v>205</v>
      </c>
      <c r="C1351" s="2" t="s">
        <v>443</v>
      </c>
      <c r="D1351" s="2" t="s">
        <v>1707</v>
      </c>
      <c r="E1351" s="2" t="s">
        <v>1392</v>
      </c>
      <c r="F1351" s="2" t="s">
        <v>156</v>
      </c>
      <c r="G1351" s="2" t="s">
        <v>157</v>
      </c>
      <c r="H1351" s="2" t="s">
        <v>256</v>
      </c>
      <c r="I1351" s="2" t="s">
        <v>5628</v>
      </c>
      <c r="J1351" s="2" t="s">
        <v>58</v>
      </c>
      <c r="K1351" s="2" t="s">
        <v>1394</v>
      </c>
      <c r="L1351" s="101">
        <v>45751</v>
      </c>
      <c r="M1351" s="2" t="s">
        <v>1828</v>
      </c>
      <c r="N1351" s="2" t="s">
        <v>1696</v>
      </c>
      <c r="O1351" s="101">
        <v>45838</v>
      </c>
      <c r="P1351" s="2" t="s">
        <v>232</v>
      </c>
      <c r="Q1351" s="2" t="s">
        <v>3358</v>
      </c>
      <c r="R1351" s="2" t="s">
        <v>3468</v>
      </c>
      <c r="S1351" s="2" t="s">
        <v>6683</v>
      </c>
      <c r="T1351" s="2" t="s">
        <v>1851</v>
      </c>
      <c r="U1351" s="92" t="s">
        <v>1394</v>
      </c>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55" zoomScaleNormal="55" workbookViewId="0">
      <pane xSplit="4" ySplit="6" topLeftCell="J312" activePane="bottomRight" state="frozen"/>
      <selection activeCell="J1985" sqref="J1985"/>
      <selection pane="topRight" activeCell="J1985" sqref="J1985"/>
      <selection pane="bottomLeft" activeCell="J1985" sqref="J1985"/>
      <selection pane="bottomRight" activeCell="B6" sqref="B6:U312"/>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1384</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05">
      <c r="A6" s="90">
        <v>1</v>
      </c>
      <c r="B6" s="2" t="s">
        <v>205</v>
      </c>
      <c r="C6" s="2" t="s">
        <v>443</v>
      </c>
      <c r="D6" s="2" t="s">
        <v>1778</v>
      </c>
      <c r="E6" s="2" t="s">
        <v>1392</v>
      </c>
      <c r="F6" s="2" t="s">
        <v>156</v>
      </c>
      <c r="G6" s="2" t="s">
        <v>157</v>
      </c>
      <c r="H6" s="2" t="s">
        <v>1505</v>
      </c>
      <c r="I6" s="2" t="s">
        <v>3469</v>
      </c>
      <c r="J6" s="2" t="s">
        <v>74</v>
      </c>
      <c r="K6" s="2" t="s">
        <v>1394</v>
      </c>
      <c r="L6" s="101">
        <v>45838</v>
      </c>
      <c r="M6" s="2" t="s">
        <v>3470</v>
      </c>
      <c r="N6" s="2" t="s">
        <v>3471</v>
      </c>
      <c r="O6" s="101"/>
      <c r="P6" s="2" t="s">
        <v>232</v>
      </c>
      <c r="Q6" s="2" t="s">
        <v>3472</v>
      </c>
      <c r="R6" s="2" t="s">
        <v>5629</v>
      </c>
      <c r="S6" s="2" t="s">
        <v>3473</v>
      </c>
      <c r="T6" s="2" t="s">
        <v>3474</v>
      </c>
      <c r="U6" s="92" t="s">
        <v>1394</v>
      </c>
      <c r="V6"/>
      <c r="W6"/>
      <c r="XFA6" s="37"/>
      <c r="XFB6" s="3"/>
    </row>
    <row r="7" spans="1:23 16381:16382" s="33" customFormat="1" ht="105">
      <c r="A7" s="90">
        <f>+A6+1</f>
        <v>2</v>
      </c>
      <c r="B7" s="2" t="s">
        <v>205</v>
      </c>
      <c r="C7" s="2" t="s">
        <v>443</v>
      </c>
      <c r="D7" s="2" t="s">
        <v>1540</v>
      </c>
      <c r="E7" s="2" t="s">
        <v>1392</v>
      </c>
      <c r="F7" s="2" t="s">
        <v>156</v>
      </c>
      <c r="G7" s="2" t="s">
        <v>157</v>
      </c>
      <c r="H7" s="2" t="s">
        <v>1505</v>
      </c>
      <c r="I7" s="2" t="s">
        <v>3469</v>
      </c>
      <c r="J7" s="2" t="s">
        <v>74</v>
      </c>
      <c r="K7" s="2" t="s">
        <v>1394</v>
      </c>
      <c r="L7" s="101">
        <v>45691</v>
      </c>
      <c r="M7" s="2" t="s">
        <v>3470</v>
      </c>
      <c r="N7" s="2" t="s">
        <v>3471</v>
      </c>
      <c r="O7" s="101">
        <v>45691</v>
      </c>
      <c r="P7" s="2" t="s">
        <v>232</v>
      </c>
      <c r="Q7" s="2" t="s">
        <v>3472</v>
      </c>
      <c r="R7" s="2" t="s">
        <v>5629</v>
      </c>
      <c r="S7" s="2" t="s">
        <v>3475</v>
      </c>
      <c r="T7" s="2" t="s">
        <v>1851</v>
      </c>
      <c r="U7" s="92" t="s">
        <v>1394</v>
      </c>
      <c r="V7"/>
      <c r="W7"/>
      <c r="XFA7" s="37"/>
      <c r="XFB7" s="3"/>
    </row>
    <row r="8" spans="1:23 16381:16382" s="33" customFormat="1" ht="105">
      <c r="A8" s="90">
        <f t="shared" ref="A8:A71" si="0">+A7+1</f>
        <v>3</v>
      </c>
      <c r="B8" s="2" t="s">
        <v>205</v>
      </c>
      <c r="C8" s="2" t="s">
        <v>443</v>
      </c>
      <c r="D8" s="2" t="s">
        <v>1780</v>
      </c>
      <c r="E8" s="2" t="s">
        <v>1392</v>
      </c>
      <c r="F8" s="2" t="s">
        <v>156</v>
      </c>
      <c r="G8" s="2" t="s">
        <v>157</v>
      </c>
      <c r="H8" s="2" t="s">
        <v>1505</v>
      </c>
      <c r="I8" s="2" t="s">
        <v>3469</v>
      </c>
      <c r="J8" s="2" t="s">
        <v>74</v>
      </c>
      <c r="K8" s="2" t="s">
        <v>1394</v>
      </c>
      <c r="L8" s="101">
        <v>45698</v>
      </c>
      <c r="M8" s="2" t="s">
        <v>3470</v>
      </c>
      <c r="N8" s="2" t="s">
        <v>3471</v>
      </c>
      <c r="O8" s="101">
        <v>45698</v>
      </c>
      <c r="P8" s="2" t="s">
        <v>232</v>
      </c>
      <c r="Q8" s="2" t="s">
        <v>3472</v>
      </c>
      <c r="R8" s="2" t="s">
        <v>5629</v>
      </c>
      <c r="S8" s="2" t="s">
        <v>3476</v>
      </c>
      <c r="T8" s="2" t="s">
        <v>1851</v>
      </c>
      <c r="U8" s="92" t="s">
        <v>1394</v>
      </c>
      <c r="V8"/>
      <c r="W8"/>
      <c r="XFA8" s="37"/>
      <c r="XFB8" s="3"/>
    </row>
    <row r="9" spans="1:23 16381:16382" s="33" customFormat="1" ht="105">
      <c r="A9" s="90">
        <f t="shared" si="0"/>
        <v>4</v>
      </c>
      <c r="B9" s="2" t="s">
        <v>205</v>
      </c>
      <c r="C9" s="2" t="s">
        <v>443</v>
      </c>
      <c r="D9" s="2" t="s">
        <v>1590</v>
      </c>
      <c r="E9" s="2" t="s">
        <v>1392</v>
      </c>
      <c r="F9" s="2" t="s">
        <v>156</v>
      </c>
      <c r="G9" s="2" t="s">
        <v>157</v>
      </c>
      <c r="H9" s="2" t="s">
        <v>1505</v>
      </c>
      <c r="I9" s="2" t="s">
        <v>3469</v>
      </c>
      <c r="J9" s="2" t="s">
        <v>74</v>
      </c>
      <c r="K9" s="2" t="s">
        <v>1394</v>
      </c>
      <c r="L9" s="101">
        <v>45769</v>
      </c>
      <c r="M9" s="2" t="s">
        <v>3470</v>
      </c>
      <c r="N9" s="2" t="s">
        <v>3471</v>
      </c>
      <c r="O9" s="101">
        <v>45769</v>
      </c>
      <c r="P9" s="2" t="s">
        <v>232</v>
      </c>
      <c r="Q9" s="2" t="s">
        <v>3472</v>
      </c>
      <c r="R9" s="2" t="s">
        <v>5629</v>
      </c>
      <c r="S9" s="2" t="s">
        <v>6885</v>
      </c>
      <c r="T9" s="2" t="s">
        <v>1851</v>
      </c>
      <c r="U9" s="92" t="s">
        <v>1394</v>
      </c>
      <c r="V9"/>
      <c r="W9"/>
      <c r="XFA9" s="37"/>
      <c r="XFB9" s="3"/>
    </row>
    <row r="10" spans="1:23 16381:16382" s="33" customFormat="1" ht="105">
      <c r="A10" s="90">
        <f t="shared" si="0"/>
        <v>5</v>
      </c>
      <c r="B10" s="2" t="s">
        <v>205</v>
      </c>
      <c r="C10" s="2" t="s">
        <v>443</v>
      </c>
      <c r="D10" s="2" t="s">
        <v>1580</v>
      </c>
      <c r="E10" s="2" t="s">
        <v>1392</v>
      </c>
      <c r="F10" s="2" t="s">
        <v>156</v>
      </c>
      <c r="G10" s="2" t="s">
        <v>157</v>
      </c>
      <c r="H10" s="2" t="s">
        <v>1505</v>
      </c>
      <c r="I10" s="2" t="s">
        <v>3469</v>
      </c>
      <c r="J10" s="2" t="s">
        <v>74</v>
      </c>
      <c r="K10" s="2" t="s">
        <v>1394</v>
      </c>
      <c r="L10" s="101">
        <v>45698</v>
      </c>
      <c r="M10" s="2" t="s">
        <v>3470</v>
      </c>
      <c r="N10" s="2" t="s">
        <v>3471</v>
      </c>
      <c r="O10" s="101">
        <v>45698</v>
      </c>
      <c r="P10" s="2" t="s">
        <v>232</v>
      </c>
      <c r="Q10" s="2" t="s">
        <v>3472</v>
      </c>
      <c r="R10" s="2" t="s">
        <v>5629</v>
      </c>
      <c r="S10" s="2" t="s">
        <v>3477</v>
      </c>
      <c r="T10" s="2" t="s">
        <v>1851</v>
      </c>
      <c r="U10" s="92" t="s">
        <v>1394</v>
      </c>
      <c r="V10"/>
      <c r="W10"/>
      <c r="XFA10" s="37"/>
      <c r="XFB10" s="3"/>
    </row>
    <row r="11" spans="1:23 16381:16382" s="33" customFormat="1" ht="105">
      <c r="A11" s="90">
        <f t="shared" si="0"/>
        <v>6</v>
      </c>
      <c r="B11" s="2" t="s">
        <v>205</v>
      </c>
      <c r="C11" s="2" t="s">
        <v>443</v>
      </c>
      <c r="D11" s="2" t="s">
        <v>1706</v>
      </c>
      <c r="E11" s="2" t="s">
        <v>1392</v>
      </c>
      <c r="F11" s="2" t="s">
        <v>156</v>
      </c>
      <c r="G11" s="2" t="s">
        <v>157</v>
      </c>
      <c r="H11" s="2" t="s">
        <v>1505</v>
      </c>
      <c r="I11" s="2" t="s">
        <v>3469</v>
      </c>
      <c r="J11" s="2" t="s">
        <v>74</v>
      </c>
      <c r="K11" s="2" t="s">
        <v>1394</v>
      </c>
      <c r="L11" s="101">
        <v>45713</v>
      </c>
      <c r="M11" s="2" t="s">
        <v>3470</v>
      </c>
      <c r="N11" s="2" t="s">
        <v>3471</v>
      </c>
      <c r="O11" s="101">
        <v>45713</v>
      </c>
      <c r="P11" s="2" t="s">
        <v>232</v>
      </c>
      <c r="Q11" s="2" t="s">
        <v>3472</v>
      </c>
      <c r="R11" s="2" t="s">
        <v>5629</v>
      </c>
      <c r="S11" s="2" t="s">
        <v>3478</v>
      </c>
      <c r="T11" s="2" t="s">
        <v>1851</v>
      </c>
      <c r="U11" s="92" t="s">
        <v>1394</v>
      </c>
      <c r="V11"/>
      <c r="W11"/>
      <c r="XFA11" s="37"/>
      <c r="XFB11" s="3"/>
    </row>
    <row r="12" spans="1:23 16381:16382" s="33" customFormat="1" ht="105">
      <c r="A12" s="90">
        <f t="shared" si="0"/>
        <v>7</v>
      </c>
      <c r="B12" s="2" t="s">
        <v>205</v>
      </c>
      <c r="C12" s="2" t="s">
        <v>443</v>
      </c>
      <c r="D12" s="2" t="s">
        <v>1776</v>
      </c>
      <c r="E12" s="2" t="s">
        <v>1392</v>
      </c>
      <c r="F12" s="2" t="s">
        <v>156</v>
      </c>
      <c r="G12" s="2" t="s">
        <v>157</v>
      </c>
      <c r="H12" s="2" t="s">
        <v>1505</v>
      </c>
      <c r="I12" s="2" t="s">
        <v>3469</v>
      </c>
      <c r="J12" s="2" t="s">
        <v>74</v>
      </c>
      <c r="K12" s="2" t="s">
        <v>1394</v>
      </c>
      <c r="L12" s="101">
        <v>45712</v>
      </c>
      <c r="M12" s="2" t="s">
        <v>3470</v>
      </c>
      <c r="N12" s="2" t="s">
        <v>3471</v>
      </c>
      <c r="O12" s="101">
        <v>45712</v>
      </c>
      <c r="P12" s="2" t="s">
        <v>232</v>
      </c>
      <c r="Q12" s="2" t="s">
        <v>3472</v>
      </c>
      <c r="R12" s="2" t="s">
        <v>5629</v>
      </c>
      <c r="S12" s="2" t="s">
        <v>3479</v>
      </c>
      <c r="T12" s="2" t="s">
        <v>1851</v>
      </c>
      <c r="U12" s="92" t="s">
        <v>1394</v>
      </c>
      <c r="V12"/>
      <c r="W12"/>
      <c r="XFA12" s="37"/>
      <c r="XFB12" s="3"/>
    </row>
    <row r="13" spans="1:23 16381:16382" s="33" customFormat="1" ht="105">
      <c r="A13" s="90">
        <f t="shared" si="0"/>
        <v>8</v>
      </c>
      <c r="B13" s="2" t="s">
        <v>205</v>
      </c>
      <c r="C13" s="2" t="s">
        <v>443</v>
      </c>
      <c r="D13" s="2" t="s">
        <v>1795</v>
      </c>
      <c r="E13" s="2" t="s">
        <v>1392</v>
      </c>
      <c r="F13" s="2" t="s">
        <v>156</v>
      </c>
      <c r="G13" s="2" t="s">
        <v>157</v>
      </c>
      <c r="H13" s="2" t="s">
        <v>1505</v>
      </c>
      <c r="I13" s="2" t="s">
        <v>3469</v>
      </c>
      <c r="J13" s="2" t="s">
        <v>74</v>
      </c>
      <c r="K13" s="2" t="s">
        <v>1394</v>
      </c>
      <c r="L13" s="101">
        <v>45737</v>
      </c>
      <c r="M13" s="2" t="s">
        <v>3470</v>
      </c>
      <c r="N13" s="2" t="s">
        <v>3471</v>
      </c>
      <c r="O13" s="101">
        <v>45737</v>
      </c>
      <c r="P13" s="2" t="s">
        <v>232</v>
      </c>
      <c r="Q13" s="2" t="s">
        <v>3472</v>
      </c>
      <c r="R13" s="2" t="s">
        <v>5629</v>
      </c>
      <c r="S13" s="2" t="s">
        <v>3480</v>
      </c>
      <c r="T13" s="2" t="s">
        <v>1851</v>
      </c>
      <c r="U13" s="92" t="s">
        <v>1394</v>
      </c>
      <c r="V13"/>
      <c r="W13"/>
      <c r="XFA13" s="37"/>
      <c r="XFB13" s="3"/>
    </row>
    <row r="14" spans="1:23 16381:16382" s="33" customFormat="1" ht="105">
      <c r="A14" s="90">
        <f t="shared" si="0"/>
        <v>9</v>
      </c>
      <c r="B14" s="2" t="s">
        <v>205</v>
      </c>
      <c r="C14" s="2" t="s">
        <v>443</v>
      </c>
      <c r="D14" s="2" t="s">
        <v>1781</v>
      </c>
      <c r="E14" s="2" t="s">
        <v>1392</v>
      </c>
      <c r="F14" s="2" t="s">
        <v>156</v>
      </c>
      <c r="G14" s="2" t="s">
        <v>157</v>
      </c>
      <c r="H14" s="2" t="s">
        <v>1505</v>
      </c>
      <c r="I14" s="2" t="s">
        <v>3469</v>
      </c>
      <c r="J14" s="2" t="s">
        <v>74</v>
      </c>
      <c r="K14" s="2" t="s">
        <v>1394</v>
      </c>
      <c r="L14" s="101">
        <v>45693</v>
      </c>
      <c r="M14" s="2" t="s">
        <v>3470</v>
      </c>
      <c r="N14" s="2" t="s">
        <v>3471</v>
      </c>
      <c r="O14" s="101">
        <v>45693</v>
      </c>
      <c r="P14" s="2" t="s">
        <v>232</v>
      </c>
      <c r="Q14" s="2" t="s">
        <v>3472</v>
      </c>
      <c r="R14" s="2" t="s">
        <v>5629</v>
      </c>
      <c r="S14" s="2" t="s">
        <v>3481</v>
      </c>
      <c r="T14" s="2" t="s">
        <v>1851</v>
      </c>
      <c r="U14" s="92" t="s">
        <v>1394</v>
      </c>
      <c r="V14"/>
      <c r="W14"/>
      <c r="XFA14" s="37"/>
      <c r="XFB14" s="3"/>
    </row>
    <row r="15" spans="1:23 16381:16382" s="33" customFormat="1" ht="105">
      <c r="A15" s="90">
        <f t="shared" si="0"/>
        <v>10</v>
      </c>
      <c r="B15" s="2" t="s">
        <v>205</v>
      </c>
      <c r="C15" s="2" t="s">
        <v>443</v>
      </c>
      <c r="D15" s="2" t="s">
        <v>1697</v>
      </c>
      <c r="E15" s="2" t="s">
        <v>1392</v>
      </c>
      <c r="F15" s="2" t="s">
        <v>156</v>
      </c>
      <c r="G15" s="2" t="s">
        <v>157</v>
      </c>
      <c r="H15" s="2" t="s">
        <v>1505</v>
      </c>
      <c r="I15" s="2" t="s">
        <v>3469</v>
      </c>
      <c r="J15" s="2" t="s">
        <v>74</v>
      </c>
      <c r="K15" s="2" t="s">
        <v>1394</v>
      </c>
      <c r="L15" s="101">
        <v>45698</v>
      </c>
      <c r="M15" s="2" t="s">
        <v>3470</v>
      </c>
      <c r="N15" s="2" t="s">
        <v>3471</v>
      </c>
      <c r="O15" s="101">
        <v>45698</v>
      </c>
      <c r="P15" s="2" t="s">
        <v>232</v>
      </c>
      <c r="Q15" s="2" t="s">
        <v>3472</v>
      </c>
      <c r="R15" s="2" t="s">
        <v>5629</v>
      </c>
      <c r="S15" s="2" t="s">
        <v>3482</v>
      </c>
      <c r="T15" s="2" t="s">
        <v>1851</v>
      </c>
      <c r="U15" s="92" t="s">
        <v>1394</v>
      </c>
      <c r="V15"/>
      <c r="W15"/>
      <c r="XFA15" s="37"/>
      <c r="XFB15" s="3"/>
    </row>
    <row r="16" spans="1:23 16381:16382" s="33" customFormat="1" ht="105">
      <c r="A16" s="90">
        <f t="shared" si="0"/>
        <v>11</v>
      </c>
      <c r="B16" s="2" t="s">
        <v>205</v>
      </c>
      <c r="C16" s="2" t="s">
        <v>443</v>
      </c>
      <c r="D16" s="2" t="s">
        <v>1714</v>
      </c>
      <c r="E16" s="2" t="s">
        <v>1392</v>
      </c>
      <c r="F16" s="2" t="s">
        <v>156</v>
      </c>
      <c r="G16" s="2" t="s">
        <v>157</v>
      </c>
      <c r="H16" s="2" t="s">
        <v>1505</v>
      </c>
      <c r="I16" s="2" t="s">
        <v>3469</v>
      </c>
      <c r="J16" s="2" t="s">
        <v>74</v>
      </c>
      <c r="K16" s="2" t="s">
        <v>1394</v>
      </c>
      <c r="L16" s="101">
        <v>45705</v>
      </c>
      <c r="M16" s="2" t="s">
        <v>3470</v>
      </c>
      <c r="N16" s="2" t="s">
        <v>3471</v>
      </c>
      <c r="O16" s="101">
        <v>45705</v>
      </c>
      <c r="P16" s="2" t="s">
        <v>232</v>
      </c>
      <c r="Q16" s="2" t="s">
        <v>3472</v>
      </c>
      <c r="R16" s="2" t="s">
        <v>5629</v>
      </c>
      <c r="S16" s="2" t="s">
        <v>3483</v>
      </c>
      <c r="T16" s="2" t="s">
        <v>1851</v>
      </c>
      <c r="U16" s="92" t="s">
        <v>1394</v>
      </c>
      <c r="V16"/>
      <c r="W16"/>
      <c r="XFA16" s="37"/>
      <c r="XFB16" s="3"/>
    </row>
    <row r="17" spans="1:23" s="33" customFormat="1" ht="105">
      <c r="A17" s="90">
        <f t="shared" si="0"/>
        <v>12</v>
      </c>
      <c r="B17" s="2" t="s">
        <v>205</v>
      </c>
      <c r="C17" s="2" t="s">
        <v>443</v>
      </c>
      <c r="D17" s="2" t="s">
        <v>1740</v>
      </c>
      <c r="E17" s="2" t="s">
        <v>1392</v>
      </c>
      <c r="F17" s="2" t="s">
        <v>156</v>
      </c>
      <c r="G17" s="2" t="s">
        <v>157</v>
      </c>
      <c r="H17" s="2" t="s">
        <v>1505</v>
      </c>
      <c r="I17" s="2" t="s">
        <v>3469</v>
      </c>
      <c r="J17" s="2" t="s">
        <v>74</v>
      </c>
      <c r="K17" s="2" t="s">
        <v>1394</v>
      </c>
      <c r="L17" s="101">
        <v>45701</v>
      </c>
      <c r="M17" s="2" t="s">
        <v>3470</v>
      </c>
      <c r="N17" s="2" t="s">
        <v>3471</v>
      </c>
      <c r="O17" s="101">
        <v>45701</v>
      </c>
      <c r="P17" s="2" t="s">
        <v>232</v>
      </c>
      <c r="Q17" s="2" t="s">
        <v>3472</v>
      </c>
      <c r="R17" s="2" t="s">
        <v>5629</v>
      </c>
      <c r="S17" s="2" t="s">
        <v>6886</v>
      </c>
      <c r="T17" s="2" t="s">
        <v>1851</v>
      </c>
      <c r="U17" s="92" t="s">
        <v>1394</v>
      </c>
      <c r="V17"/>
      <c r="W17"/>
    </row>
    <row r="18" spans="1:23" s="33" customFormat="1" ht="105">
      <c r="A18" s="90">
        <f t="shared" si="0"/>
        <v>13</v>
      </c>
      <c r="B18" s="2" t="s">
        <v>205</v>
      </c>
      <c r="C18" s="2" t="s">
        <v>443</v>
      </c>
      <c r="D18" s="2" t="s">
        <v>1711</v>
      </c>
      <c r="E18" s="2" t="s">
        <v>1392</v>
      </c>
      <c r="F18" s="2" t="s">
        <v>156</v>
      </c>
      <c r="G18" s="2" t="s">
        <v>157</v>
      </c>
      <c r="H18" s="2" t="s">
        <v>1505</v>
      </c>
      <c r="I18" s="2" t="s">
        <v>3469</v>
      </c>
      <c r="J18" s="2" t="s">
        <v>74</v>
      </c>
      <c r="K18" s="2" t="s">
        <v>1394</v>
      </c>
      <c r="L18" s="101">
        <v>45730</v>
      </c>
      <c r="M18" s="2" t="s">
        <v>3470</v>
      </c>
      <c r="N18" s="2" t="s">
        <v>3471</v>
      </c>
      <c r="O18" s="101">
        <v>45730</v>
      </c>
      <c r="P18" s="2" t="s">
        <v>232</v>
      </c>
      <c r="Q18" s="2" t="s">
        <v>3472</v>
      </c>
      <c r="R18" s="2" t="s">
        <v>5629</v>
      </c>
      <c r="S18" s="2" t="s">
        <v>3484</v>
      </c>
      <c r="T18" s="2" t="s">
        <v>1851</v>
      </c>
      <c r="U18" s="92" t="s">
        <v>1394</v>
      </c>
      <c r="V18"/>
      <c r="W18"/>
    </row>
    <row r="19" spans="1:23" s="33" customFormat="1" ht="105">
      <c r="A19" s="90">
        <f t="shared" si="0"/>
        <v>14</v>
      </c>
      <c r="B19" s="2" t="s">
        <v>205</v>
      </c>
      <c r="C19" s="2" t="s">
        <v>443</v>
      </c>
      <c r="D19" s="2" t="s">
        <v>1554</v>
      </c>
      <c r="E19" s="2" t="s">
        <v>1392</v>
      </c>
      <c r="F19" s="2" t="s">
        <v>156</v>
      </c>
      <c r="G19" s="2" t="s">
        <v>157</v>
      </c>
      <c r="H19" s="2" t="s">
        <v>1505</v>
      </c>
      <c r="I19" s="2" t="s">
        <v>3469</v>
      </c>
      <c r="J19" s="2" t="s">
        <v>74</v>
      </c>
      <c r="K19" s="2" t="s">
        <v>1394</v>
      </c>
      <c r="L19" s="101">
        <v>45713</v>
      </c>
      <c r="M19" s="2" t="s">
        <v>3470</v>
      </c>
      <c r="N19" s="2" t="s">
        <v>3471</v>
      </c>
      <c r="O19" s="101">
        <v>45713</v>
      </c>
      <c r="P19" s="2" t="s">
        <v>232</v>
      </c>
      <c r="Q19" s="2" t="s">
        <v>3472</v>
      </c>
      <c r="R19" s="2" t="s">
        <v>5629</v>
      </c>
      <c r="S19" s="2" t="s">
        <v>3485</v>
      </c>
      <c r="T19" s="2" t="s">
        <v>1851</v>
      </c>
      <c r="U19" s="92" t="s">
        <v>1394</v>
      </c>
      <c r="V19"/>
      <c r="W19"/>
    </row>
    <row r="20" spans="1:23" s="33" customFormat="1" ht="105">
      <c r="A20" s="90">
        <f t="shared" si="0"/>
        <v>15</v>
      </c>
      <c r="B20" s="2" t="s">
        <v>205</v>
      </c>
      <c r="C20" s="2" t="s">
        <v>443</v>
      </c>
      <c r="D20" s="2" t="s">
        <v>1705</v>
      </c>
      <c r="E20" s="2" t="s">
        <v>1392</v>
      </c>
      <c r="F20" s="2" t="s">
        <v>156</v>
      </c>
      <c r="G20" s="2" t="s">
        <v>157</v>
      </c>
      <c r="H20" s="2" t="s">
        <v>1505</v>
      </c>
      <c r="I20" s="2" t="s">
        <v>3469</v>
      </c>
      <c r="J20" s="2" t="s">
        <v>74</v>
      </c>
      <c r="K20" s="2" t="s">
        <v>1394</v>
      </c>
      <c r="L20" s="101">
        <v>45705</v>
      </c>
      <c r="M20" s="2" t="s">
        <v>3470</v>
      </c>
      <c r="N20" s="2" t="s">
        <v>3471</v>
      </c>
      <c r="O20" s="101">
        <v>45705</v>
      </c>
      <c r="P20" s="2" t="s">
        <v>232</v>
      </c>
      <c r="Q20" s="2" t="s">
        <v>3472</v>
      </c>
      <c r="R20" s="2" t="s">
        <v>5629</v>
      </c>
      <c r="S20" s="2" t="s">
        <v>3486</v>
      </c>
      <c r="T20" s="2" t="s">
        <v>1851</v>
      </c>
      <c r="U20" s="92" t="s">
        <v>1394</v>
      </c>
      <c r="V20"/>
      <c r="W20"/>
    </row>
    <row r="21" spans="1:23" s="33" customFormat="1" ht="105">
      <c r="A21" s="90">
        <f t="shared" si="0"/>
        <v>16</v>
      </c>
      <c r="B21" s="2" t="s">
        <v>205</v>
      </c>
      <c r="C21" s="2" t="s">
        <v>443</v>
      </c>
      <c r="D21" s="2" t="s">
        <v>1699</v>
      </c>
      <c r="E21" s="2" t="s">
        <v>1392</v>
      </c>
      <c r="F21" s="2" t="s">
        <v>156</v>
      </c>
      <c r="G21" s="2" t="s">
        <v>157</v>
      </c>
      <c r="H21" s="2" t="s">
        <v>1505</v>
      </c>
      <c r="I21" s="2" t="s">
        <v>3469</v>
      </c>
      <c r="J21" s="2" t="s">
        <v>74</v>
      </c>
      <c r="K21" s="2" t="s">
        <v>1394</v>
      </c>
      <c r="L21" s="101">
        <v>45747</v>
      </c>
      <c r="M21" s="2" t="s">
        <v>3470</v>
      </c>
      <c r="N21" s="2" t="s">
        <v>3471</v>
      </c>
      <c r="O21" s="101">
        <v>45747</v>
      </c>
      <c r="P21" s="2" t="s">
        <v>232</v>
      </c>
      <c r="Q21" s="2" t="s">
        <v>3472</v>
      </c>
      <c r="R21" s="2" t="s">
        <v>5629</v>
      </c>
      <c r="S21" s="2" t="s">
        <v>6887</v>
      </c>
      <c r="T21" s="2" t="s">
        <v>1851</v>
      </c>
      <c r="U21" s="92" t="s">
        <v>1394</v>
      </c>
      <c r="V21"/>
      <c r="W21"/>
    </row>
    <row r="22" spans="1:23" s="33" customFormat="1" ht="105">
      <c r="A22" s="90">
        <f t="shared" si="0"/>
        <v>17</v>
      </c>
      <c r="B22" s="2" t="s">
        <v>205</v>
      </c>
      <c r="C22" s="2" t="s">
        <v>443</v>
      </c>
      <c r="D22" s="2" t="s">
        <v>1579</v>
      </c>
      <c r="E22" s="2" t="s">
        <v>1392</v>
      </c>
      <c r="F22" s="2" t="s">
        <v>156</v>
      </c>
      <c r="G22" s="2" t="s">
        <v>157</v>
      </c>
      <c r="H22" s="2" t="s">
        <v>1505</v>
      </c>
      <c r="I22" s="2" t="s">
        <v>3469</v>
      </c>
      <c r="J22" s="2" t="s">
        <v>74</v>
      </c>
      <c r="K22" s="2" t="s">
        <v>1394</v>
      </c>
      <c r="L22" s="101">
        <v>45727</v>
      </c>
      <c r="M22" s="2" t="s">
        <v>3470</v>
      </c>
      <c r="N22" s="2" t="s">
        <v>3471</v>
      </c>
      <c r="O22" s="101">
        <v>45727</v>
      </c>
      <c r="P22" s="2" t="s">
        <v>232</v>
      </c>
      <c r="Q22" s="2" t="s">
        <v>3472</v>
      </c>
      <c r="R22" s="2" t="s">
        <v>5629</v>
      </c>
      <c r="S22" s="2" t="s">
        <v>6888</v>
      </c>
      <c r="T22" s="2" t="s">
        <v>1851</v>
      </c>
      <c r="U22" s="92" t="s">
        <v>1394</v>
      </c>
      <c r="V22"/>
      <c r="W22"/>
    </row>
    <row r="23" spans="1:23" s="33" customFormat="1" ht="105">
      <c r="A23" s="90">
        <f t="shared" si="0"/>
        <v>18</v>
      </c>
      <c r="B23" s="2" t="s">
        <v>205</v>
      </c>
      <c r="C23" s="2" t="s">
        <v>443</v>
      </c>
      <c r="D23" s="2" t="s">
        <v>1585</v>
      </c>
      <c r="E23" s="2" t="s">
        <v>1392</v>
      </c>
      <c r="F23" s="2" t="s">
        <v>156</v>
      </c>
      <c r="G23" s="2" t="s">
        <v>157</v>
      </c>
      <c r="H23" s="2" t="s">
        <v>1505</v>
      </c>
      <c r="I23" s="2" t="s">
        <v>3469</v>
      </c>
      <c r="J23" s="2" t="s">
        <v>74</v>
      </c>
      <c r="K23" s="2" t="s">
        <v>1394</v>
      </c>
      <c r="L23" s="101">
        <v>45722</v>
      </c>
      <c r="M23" s="2" t="s">
        <v>3470</v>
      </c>
      <c r="N23" s="2" t="s">
        <v>3471</v>
      </c>
      <c r="O23" s="101">
        <v>45722</v>
      </c>
      <c r="P23" s="2" t="s">
        <v>232</v>
      </c>
      <c r="Q23" s="2" t="s">
        <v>3472</v>
      </c>
      <c r="R23" s="2" t="s">
        <v>5629</v>
      </c>
      <c r="S23" s="2" t="s">
        <v>3487</v>
      </c>
      <c r="T23" s="2" t="s">
        <v>1851</v>
      </c>
      <c r="U23" s="92" t="s">
        <v>1394</v>
      </c>
      <c r="V23"/>
      <c r="W23"/>
    </row>
    <row r="24" spans="1:23" s="33" customFormat="1" ht="105">
      <c r="A24" s="90">
        <f t="shared" si="0"/>
        <v>19</v>
      </c>
      <c r="B24" s="2" t="s">
        <v>205</v>
      </c>
      <c r="C24" s="2" t="s">
        <v>443</v>
      </c>
      <c r="D24" s="2" t="s">
        <v>1584</v>
      </c>
      <c r="E24" s="2" t="s">
        <v>1392</v>
      </c>
      <c r="F24" s="2" t="s">
        <v>156</v>
      </c>
      <c r="G24" s="2" t="s">
        <v>157</v>
      </c>
      <c r="H24" s="2" t="s">
        <v>1505</v>
      </c>
      <c r="I24" s="2" t="s">
        <v>3469</v>
      </c>
      <c r="J24" s="2" t="s">
        <v>74</v>
      </c>
      <c r="K24" s="2" t="s">
        <v>1394</v>
      </c>
      <c r="L24" s="101">
        <v>45715</v>
      </c>
      <c r="M24" s="2" t="s">
        <v>3470</v>
      </c>
      <c r="N24" s="2" t="s">
        <v>3471</v>
      </c>
      <c r="O24" s="101">
        <v>45715</v>
      </c>
      <c r="P24" s="2" t="s">
        <v>232</v>
      </c>
      <c r="Q24" s="2" t="s">
        <v>3472</v>
      </c>
      <c r="R24" s="2" t="s">
        <v>5629</v>
      </c>
      <c r="S24" s="2" t="s">
        <v>3488</v>
      </c>
      <c r="T24" s="2" t="s">
        <v>1851</v>
      </c>
      <c r="U24" s="92" t="s">
        <v>1394</v>
      </c>
      <c r="V24"/>
      <c r="W24"/>
    </row>
    <row r="25" spans="1:23" s="33" customFormat="1" ht="105">
      <c r="A25" s="90">
        <f t="shared" si="0"/>
        <v>20</v>
      </c>
      <c r="B25" s="2" t="s">
        <v>205</v>
      </c>
      <c r="C25" s="2" t="s">
        <v>443</v>
      </c>
      <c r="D25" s="2" t="s">
        <v>1802</v>
      </c>
      <c r="E25" s="2" t="s">
        <v>1392</v>
      </c>
      <c r="F25" s="2" t="s">
        <v>156</v>
      </c>
      <c r="G25" s="2" t="s">
        <v>157</v>
      </c>
      <c r="H25" s="2" t="s">
        <v>1505</v>
      </c>
      <c r="I25" s="2" t="s">
        <v>3469</v>
      </c>
      <c r="J25" s="2" t="s">
        <v>74</v>
      </c>
      <c r="K25" s="2" t="s">
        <v>1394</v>
      </c>
      <c r="L25" s="101">
        <v>45687</v>
      </c>
      <c r="M25" s="2" t="s">
        <v>3470</v>
      </c>
      <c r="N25" s="2" t="s">
        <v>3471</v>
      </c>
      <c r="O25" s="101">
        <v>45687</v>
      </c>
      <c r="P25" s="2" t="s">
        <v>232</v>
      </c>
      <c r="Q25" s="2" t="s">
        <v>3472</v>
      </c>
      <c r="R25" s="2" t="s">
        <v>5629</v>
      </c>
      <c r="S25" s="2" t="s">
        <v>6889</v>
      </c>
      <c r="T25" s="2" t="s">
        <v>1851</v>
      </c>
      <c r="U25" s="92" t="s">
        <v>1394</v>
      </c>
      <c r="V25"/>
      <c r="W25"/>
    </row>
    <row r="26" spans="1:23" s="33" customFormat="1" ht="105">
      <c r="A26" s="90">
        <f t="shared" si="0"/>
        <v>21</v>
      </c>
      <c r="B26" s="2" t="s">
        <v>205</v>
      </c>
      <c r="C26" s="2" t="s">
        <v>443</v>
      </c>
      <c r="D26" s="2" t="s">
        <v>1589</v>
      </c>
      <c r="E26" s="2" t="s">
        <v>1392</v>
      </c>
      <c r="F26" s="2" t="s">
        <v>156</v>
      </c>
      <c r="G26" s="2" t="s">
        <v>157</v>
      </c>
      <c r="H26" s="2" t="s">
        <v>1505</v>
      </c>
      <c r="I26" s="2" t="s">
        <v>3469</v>
      </c>
      <c r="J26" s="2" t="s">
        <v>74</v>
      </c>
      <c r="K26" s="2" t="s">
        <v>1394</v>
      </c>
      <c r="L26" s="101">
        <v>45705</v>
      </c>
      <c r="M26" s="2" t="s">
        <v>3470</v>
      </c>
      <c r="N26" s="2" t="s">
        <v>3471</v>
      </c>
      <c r="O26" s="101">
        <v>45705</v>
      </c>
      <c r="P26" s="2" t="s">
        <v>232</v>
      </c>
      <c r="Q26" s="2" t="s">
        <v>3472</v>
      </c>
      <c r="R26" s="2" t="s">
        <v>5629</v>
      </c>
      <c r="S26" s="2" t="s">
        <v>3489</v>
      </c>
      <c r="T26" s="2" t="s">
        <v>1851</v>
      </c>
      <c r="U26" s="92" t="s">
        <v>1394</v>
      </c>
      <c r="V26"/>
      <c r="W26"/>
    </row>
    <row r="27" spans="1:23" s="33" customFormat="1" ht="105">
      <c r="A27" s="90">
        <f t="shared" si="0"/>
        <v>22</v>
      </c>
      <c r="B27" s="2" t="s">
        <v>205</v>
      </c>
      <c r="C27" s="2" t="s">
        <v>443</v>
      </c>
      <c r="D27" s="2" t="s">
        <v>1749</v>
      </c>
      <c r="E27" s="2" t="s">
        <v>1392</v>
      </c>
      <c r="F27" s="2" t="s">
        <v>156</v>
      </c>
      <c r="G27" s="2" t="s">
        <v>157</v>
      </c>
      <c r="H27" s="2" t="s">
        <v>1505</v>
      </c>
      <c r="I27" s="2" t="s">
        <v>3469</v>
      </c>
      <c r="J27" s="2" t="s">
        <v>74</v>
      </c>
      <c r="K27" s="2" t="s">
        <v>1394</v>
      </c>
      <c r="L27" s="101">
        <v>45758</v>
      </c>
      <c r="M27" s="2" t="s">
        <v>3470</v>
      </c>
      <c r="N27" s="2" t="s">
        <v>3471</v>
      </c>
      <c r="O27" s="101">
        <v>45758</v>
      </c>
      <c r="P27" s="2" t="s">
        <v>232</v>
      </c>
      <c r="Q27" s="2" t="s">
        <v>3472</v>
      </c>
      <c r="R27" s="2" t="s">
        <v>5629</v>
      </c>
      <c r="S27" s="2" t="s">
        <v>3490</v>
      </c>
      <c r="T27" s="2" t="s">
        <v>1851</v>
      </c>
      <c r="U27" s="92" t="s">
        <v>1394</v>
      </c>
      <c r="V27"/>
      <c r="W27"/>
    </row>
    <row r="28" spans="1:23" s="33" customFormat="1" ht="105">
      <c r="A28" s="90">
        <f t="shared" si="0"/>
        <v>23</v>
      </c>
      <c r="B28" s="2" t="s">
        <v>205</v>
      </c>
      <c r="C28" s="2" t="s">
        <v>443</v>
      </c>
      <c r="D28" s="2" t="s">
        <v>1708</v>
      </c>
      <c r="E28" s="2" t="s">
        <v>1392</v>
      </c>
      <c r="F28" s="2" t="s">
        <v>156</v>
      </c>
      <c r="G28" s="2" t="s">
        <v>157</v>
      </c>
      <c r="H28" s="2" t="s">
        <v>1505</v>
      </c>
      <c r="I28" s="2" t="s">
        <v>3469</v>
      </c>
      <c r="J28" s="2" t="s">
        <v>74</v>
      </c>
      <c r="K28" s="2" t="s">
        <v>1394</v>
      </c>
      <c r="L28" s="101">
        <v>45714</v>
      </c>
      <c r="M28" s="2" t="s">
        <v>3470</v>
      </c>
      <c r="N28" s="2" t="s">
        <v>3471</v>
      </c>
      <c r="O28" s="101">
        <v>45714</v>
      </c>
      <c r="P28" s="2" t="s">
        <v>232</v>
      </c>
      <c r="Q28" s="2" t="s">
        <v>3472</v>
      </c>
      <c r="R28" s="2" t="s">
        <v>5629</v>
      </c>
      <c r="S28" s="2" t="s">
        <v>3491</v>
      </c>
      <c r="T28" s="2" t="s">
        <v>1851</v>
      </c>
      <c r="U28" s="92" t="s">
        <v>1394</v>
      </c>
      <c r="V28"/>
      <c r="W28"/>
    </row>
    <row r="29" spans="1:23" s="33" customFormat="1" ht="105">
      <c r="A29" s="90">
        <f t="shared" si="0"/>
        <v>24</v>
      </c>
      <c r="B29" s="2" t="s">
        <v>205</v>
      </c>
      <c r="C29" s="2" t="s">
        <v>443</v>
      </c>
      <c r="D29" s="2" t="s">
        <v>1726</v>
      </c>
      <c r="E29" s="2" t="s">
        <v>1392</v>
      </c>
      <c r="F29" s="2" t="s">
        <v>156</v>
      </c>
      <c r="G29" s="2" t="s">
        <v>157</v>
      </c>
      <c r="H29" s="2" t="s">
        <v>1505</v>
      </c>
      <c r="I29" s="2" t="s">
        <v>3469</v>
      </c>
      <c r="J29" s="2" t="s">
        <v>74</v>
      </c>
      <c r="K29" s="2" t="s">
        <v>1394</v>
      </c>
      <c r="L29" s="101">
        <v>45757</v>
      </c>
      <c r="M29" s="2" t="s">
        <v>3470</v>
      </c>
      <c r="N29" s="2" t="s">
        <v>3471</v>
      </c>
      <c r="O29" s="101">
        <v>45757</v>
      </c>
      <c r="P29" s="2" t="s">
        <v>232</v>
      </c>
      <c r="Q29" s="2" t="s">
        <v>3472</v>
      </c>
      <c r="R29" s="2" t="s">
        <v>5629</v>
      </c>
      <c r="S29" s="2" t="s">
        <v>3492</v>
      </c>
      <c r="T29" s="2" t="s">
        <v>1851</v>
      </c>
      <c r="U29" s="92" t="s">
        <v>1394</v>
      </c>
      <c r="V29"/>
      <c r="W29"/>
    </row>
    <row r="30" spans="1:23" s="33" customFormat="1" ht="105">
      <c r="A30" s="90">
        <f t="shared" si="0"/>
        <v>25</v>
      </c>
      <c r="B30" s="2" t="s">
        <v>205</v>
      </c>
      <c r="C30" s="2" t="s">
        <v>443</v>
      </c>
      <c r="D30" s="2" t="s">
        <v>1718</v>
      </c>
      <c r="E30" s="2" t="s">
        <v>1392</v>
      </c>
      <c r="F30" s="2" t="s">
        <v>156</v>
      </c>
      <c r="G30" s="2" t="s">
        <v>157</v>
      </c>
      <c r="H30" s="2" t="s">
        <v>1505</v>
      </c>
      <c r="I30" s="2" t="s">
        <v>3469</v>
      </c>
      <c r="J30" s="2" t="s">
        <v>74</v>
      </c>
      <c r="K30" s="2" t="s">
        <v>1394</v>
      </c>
      <c r="L30" s="101">
        <v>45687</v>
      </c>
      <c r="M30" s="2" t="s">
        <v>3470</v>
      </c>
      <c r="N30" s="2" t="s">
        <v>3471</v>
      </c>
      <c r="O30" s="101">
        <v>45687</v>
      </c>
      <c r="P30" s="2" t="s">
        <v>232</v>
      </c>
      <c r="Q30" s="2" t="s">
        <v>3472</v>
      </c>
      <c r="R30" s="2" t="s">
        <v>5629</v>
      </c>
      <c r="S30" s="2" t="s">
        <v>6890</v>
      </c>
      <c r="T30" s="2" t="s">
        <v>1851</v>
      </c>
      <c r="U30" s="92" t="s">
        <v>1394</v>
      </c>
      <c r="V30"/>
      <c r="W30"/>
    </row>
    <row r="31" spans="1:23" s="33" customFormat="1" ht="105">
      <c r="A31" s="90">
        <f t="shared" si="0"/>
        <v>26</v>
      </c>
      <c r="B31" s="2" t="s">
        <v>205</v>
      </c>
      <c r="C31" s="2" t="s">
        <v>443</v>
      </c>
      <c r="D31" s="2" t="s">
        <v>1551</v>
      </c>
      <c r="E31" s="2" t="s">
        <v>1392</v>
      </c>
      <c r="F31" s="2" t="s">
        <v>156</v>
      </c>
      <c r="G31" s="2" t="s">
        <v>157</v>
      </c>
      <c r="H31" s="2" t="s">
        <v>1505</v>
      </c>
      <c r="I31" s="2" t="s">
        <v>3469</v>
      </c>
      <c r="J31" s="2" t="s">
        <v>74</v>
      </c>
      <c r="K31" s="2" t="s">
        <v>1394</v>
      </c>
      <c r="L31" s="101">
        <v>45713</v>
      </c>
      <c r="M31" s="2" t="s">
        <v>3470</v>
      </c>
      <c r="N31" s="2" t="s">
        <v>3471</v>
      </c>
      <c r="O31" s="101">
        <v>45713</v>
      </c>
      <c r="P31" s="2" t="s">
        <v>232</v>
      </c>
      <c r="Q31" s="2" t="s">
        <v>3472</v>
      </c>
      <c r="R31" s="2" t="s">
        <v>5629</v>
      </c>
      <c r="S31" s="2" t="s">
        <v>6891</v>
      </c>
      <c r="T31" s="2" t="s">
        <v>1851</v>
      </c>
      <c r="U31" s="92" t="s">
        <v>1394</v>
      </c>
      <c r="V31"/>
      <c r="W31"/>
    </row>
    <row r="32" spans="1:23" s="33" customFormat="1" ht="105">
      <c r="A32" s="90">
        <f t="shared" si="0"/>
        <v>27</v>
      </c>
      <c r="B32" s="2" t="s">
        <v>205</v>
      </c>
      <c r="C32" s="2" t="s">
        <v>443</v>
      </c>
      <c r="D32" s="2" t="s">
        <v>1568</v>
      </c>
      <c r="E32" s="2" t="s">
        <v>1392</v>
      </c>
      <c r="F32" s="2" t="s">
        <v>156</v>
      </c>
      <c r="G32" s="2" t="s">
        <v>157</v>
      </c>
      <c r="H32" s="2" t="s">
        <v>1505</v>
      </c>
      <c r="I32" s="2" t="s">
        <v>3469</v>
      </c>
      <c r="J32" s="2" t="s">
        <v>74</v>
      </c>
      <c r="K32" s="2" t="s">
        <v>1394</v>
      </c>
      <c r="L32" s="101">
        <v>45713</v>
      </c>
      <c r="M32" s="2" t="s">
        <v>3470</v>
      </c>
      <c r="N32" s="2" t="s">
        <v>3471</v>
      </c>
      <c r="O32" s="101">
        <v>45713</v>
      </c>
      <c r="P32" s="2" t="s">
        <v>232</v>
      </c>
      <c r="Q32" s="2" t="s">
        <v>3472</v>
      </c>
      <c r="R32" s="2" t="s">
        <v>5629</v>
      </c>
      <c r="S32" s="2" t="s">
        <v>3493</v>
      </c>
      <c r="T32" s="2" t="s">
        <v>1851</v>
      </c>
      <c r="U32" s="92" t="s">
        <v>1394</v>
      </c>
      <c r="V32"/>
      <c r="W32"/>
    </row>
    <row r="33" spans="1:23" s="33" customFormat="1" ht="105">
      <c r="A33" s="90">
        <f t="shared" si="0"/>
        <v>28</v>
      </c>
      <c r="B33" s="2" t="s">
        <v>205</v>
      </c>
      <c r="C33" s="2" t="s">
        <v>443</v>
      </c>
      <c r="D33" s="2" t="s">
        <v>1538</v>
      </c>
      <c r="E33" s="2" t="s">
        <v>1392</v>
      </c>
      <c r="F33" s="2" t="s">
        <v>156</v>
      </c>
      <c r="G33" s="2" t="s">
        <v>157</v>
      </c>
      <c r="H33" s="2" t="s">
        <v>1505</v>
      </c>
      <c r="I33" s="2" t="s">
        <v>3469</v>
      </c>
      <c r="J33" s="2" t="s">
        <v>74</v>
      </c>
      <c r="K33" s="2" t="s">
        <v>1394</v>
      </c>
      <c r="L33" s="101">
        <v>45702</v>
      </c>
      <c r="M33" s="2" t="s">
        <v>3470</v>
      </c>
      <c r="N33" s="2" t="s">
        <v>3471</v>
      </c>
      <c r="O33" s="101">
        <v>45702</v>
      </c>
      <c r="P33" s="2" t="s">
        <v>232</v>
      </c>
      <c r="Q33" s="2" t="s">
        <v>3472</v>
      </c>
      <c r="R33" s="2" t="s">
        <v>5629</v>
      </c>
      <c r="S33" s="2" t="s">
        <v>3494</v>
      </c>
      <c r="T33" s="2" t="s">
        <v>1851</v>
      </c>
      <c r="U33" s="92" t="s">
        <v>1394</v>
      </c>
      <c r="V33"/>
      <c r="W33"/>
    </row>
    <row r="34" spans="1:23" s="33" customFormat="1" ht="105">
      <c r="A34" s="90">
        <f t="shared" si="0"/>
        <v>29</v>
      </c>
      <c r="B34" s="2" t="s">
        <v>205</v>
      </c>
      <c r="C34" s="2" t="s">
        <v>443</v>
      </c>
      <c r="D34" s="2" t="s">
        <v>1702</v>
      </c>
      <c r="E34" s="2" t="s">
        <v>1392</v>
      </c>
      <c r="F34" s="2" t="s">
        <v>156</v>
      </c>
      <c r="G34" s="2" t="s">
        <v>157</v>
      </c>
      <c r="H34" s="2" t="s">
        <v>1505</v>
      </c>
      <c r="I34" s="2" t="s">
        <v>3469</v>
      </c>
      <c r="J34" s="2" t="s">
        <v>74</v>
      </c>
      <c r="K34" s="2" t="s">
        <v>1394</v>
      </c>
      <c r="L34" s="101">
        <v>45702</v>
      </c>
      <c r="M34" s="2" t="s">
        <v>3470</v>
      </c>
      <c r="N34" s="2" t="s">
        <v>3471</v>
      </c>
      <c r="O34" s="101">
        <v>45702</v>
      </c>
      <c r="P34" s="2" t="s">
        <v>232</v>
      </c>
      <c r="Q34" s="2" t="s">
        <v>3472</v>
      </c>
      <c r="R34" s="2" t="s">
        <v>5629</v>
      </c>
      <c r="S34" s="2" t="s">
        <v>3495</v>
      </c>
      <c r="T34" s="2" t="s">
        <v>1851</v>
      </c>
      <c r="U34" s="92" t="s">
        <v>1394</v>
      </c>
      <c r="V34"/>
      <c r="W34"/>
    </row>
    <row r="35" spans="1:23" s="33" customFormat="1" ht="105">
      <c r="A35" s="90">
        <f t="shared" si="0"/>
        <v>30</v>
      </c>
      <c r="B35" s="2" t="s">
        <v>205</v>
      </c>
      <c r="C35" s="2" t="s">
        <v>443</v>
      </c>
      <c r="D35" s="2" t="s">
        <v>1783</v>
      </c>
      <c r="E35" s="2" t="s">
        <v>1392</v>
      </c>
      <c r="F35" s="2" t="s">
        <v>156</v>
      </c>
      <c r="G35" s="2" t="s">
        <v>157</v>
      </c>
      <c r="H35" s="2" t="s">
        <v>1505</v>
      </c>
      <c r="I35" s="2" t="s">
        <v>3469</v>
      </c>
      <c r="J35" s="2" t="s">
        <v>74</v>
      </c>
      <c r="K35" s="2" t="s">
        <v>1394</v>
      </c>
      <c r="L35" s="101">
        <v>45679</v>
      </c>
      <c r="M35" s="2" t="s">
        <v>3470</v>
      </c>
      <c r="N35" s="2" t="s">
        <v>3471</v>
      </c>
      <c r="O35" s="101">
        <v>45679</v>
      </c>
      <c r="P35" s="2" t="s">
        <v>232</v>
      </c>
      <c r="Q35" s="2" t="s">
        <v>3472</v>
      </c>
      <c r="R35" s="2" t="s">
        <v>5629</v>
      </c>
      <c r="S35" s="2" t="s">
        <v>3496</v>
      </c>
      <c r="T35" s="2" t="s">
        <v>1851</v>
      </c>
      <c r="U35" s="92" t="s">
        <v>1394</v>
      </c>
      <c r="V35"/>
      <c r="W35"/>
    </row>
    <row r="36" spans="1:23" s="33" customFormat="1" ht="105">
      <c r="A36" s="90">
        <f t="shared" si="0"/>
        <v>31</v>
      </c>
      <c r="B36" s="2" t="s">
        <v>205</v>
      </c>
      <c r="C36" s="2" t="s">
        <v>443</v>
      </c>
      <c r="D36" s="2" t="s">
        <v>1565</v>
      </c>
      <c r="E36" s="2" t="s">
        <v>1392</v>
      </c>
      <c r="F36" s="2" t="s">
        <v>156</v>
      </c>
      <c r="G36" s="2" t="s">
        <v>157</v>
      </c>
      <c r="H36" s="2" t="s">
        <v>1505</v>
      </c>
      <c r="I36" s="2" t="s">
        <v>3469</v>
      </c>
      <c r="J36" s="2" t="s">
        <v>74</v>
      </c>
      <c r="K36" s="2" t="s">
        <v>1394</v>
      </c>
      <c r="L36" s="101">
        <v>45722</v>
      </c>
      <c r="M36" s="2" t="s">
        <v>3470</v>
      </c>
      <c r="N36" s="2" t="s">
        <v>3471</v>
      </c>
      <c r="O36" s="101">
        <v>45722</v>
      </c>
      <c r="P36" s="2" t="s">
        <v>232</v>
      </c>
      <c r="Q36" s="2" t="s">
        <v>3472</v>
      </c>
      <c r="R36" s="2" t="s">
        <v>5629</v>
      </c>
      <c r="S36" s="2" t="s">
        <v>3497</v>
      </c>
      <c r="T36" s="2" t="s">
        <v>1851</v>
      </c>
      <c r="U36" s="92" t="s">
        <v>1394</v>
      </c>
      <c r="V36"/>
      <c r="W36"/>
    </row>
    <row r="37" spans="1:23" s="33" customFormat="1" ht="105">
      <c r="A37" s="90">
        <f t="shared" si="0"/>
        <v>32</v>
      </c>
      <c r="B37" s="2" t="s">
        <v>205</v>
      </c>
      <c r="C37" s="2" t="s">
        <v>443</v>
      </c>
      <c r="D37" s="2" t="s">
        <v>1742</v>
      </c>
      <c r="E37" s="2" t="s">
        <v>1392</v>
      </c>
      <c r="F37" s="2" t="s">
        <v>156</v>
      </c>
      <c r="G37" s="2" t="s">
        <v>157</v>
      </c>
      <c r="H37" s="2" t="s">
        <v>1505</v>
      </c>
      <c r="I37" s="2" t="s">
        <v>3469</v>
      </c>
      <c r="J37" s="2" t="s">
        <v>74</v>
      </c>
      <c r="K37" s="2" t="s">
        <v>1394</v>
      </c>
      <c r="L37" s="101">
        <v>45698</v>
      </c>
      <c r="M37" s="2" t="s">
        <v>3470</v>
      </c>
      <c r="N37" s="2" t="s">
        <v>3471</v>
      </c>
      <c r="O37" s="101">
        <v>45698</v>
      </c>
      <c r="P37" s="2" t="s">
        <v>232</v>
      </c>
      <c r="Q37" s="2" t="s">
        <v>3472</v>
      </c>
      <c r="R37" s="2" t="s">
        <v>5629</v>
      </c>
      <c r="S37" s="2" t="s">
        <v>3498</v>
      </c>
      <c r="T37" s="2" t="s">
        <v>1851</v>
      </c>
      <c r="U37" s="92" t="s">
        <v>1394</v>
      </c>
      <c r="V37"/>
      <c r="W37"/>
    </row>
    <row r="38" spans="1:23" s="33" customFormat="1" ht="105">
      <c r="A38" s="90">
        <f t="shared" si="0"/>
        <v>33</v>
      </c>
      <c r="B38" s="2" t="s">
        <v>205</v>
      </c>
      <c r="C38" s="2" t="s">
        <v>443</v>
      </c>
      <c r="D38" s="2" t="s">
        <v>1741</v>
      </c>
      <c r="E38" s="2" t="s">
        <v>1392</v>
      </c>
      <c r="F38" s="2" t="s">
        <v>156</v>
      </c>
      <c r="G38" s="2" t="s">
        <v>157</v>
      </c>
      <c r="H38" s="2" t="s">
        <v>1505</v>
      </c>
      <c r="I38" s="2" t="s">
        <v>3469</v>
      </c>
      <c r="J38" s="2" t="s">
        <v>74</v>
      </c>
      <c r="K38" s="2" t="s">
        <v>1394</v>
      </c>
      <c r="L38" s="101">
        <v>45716</v>
      </c>
      <c r="M38" s="2" t="s">
        <v>3470</v>
      </c>
      <c r="N38" s="2" t="s">
        <v>3471</v>
      </c>
      <c r="O38" s="101">
        <v>45716</v>
      </c>
      <c r="P38" s="2" t="s">
        <v>232</v>
      </c>
      <c r="Q38" s="2" t="s">
        <v>3472</v>
      </c>
      <c r="R38" s="2" t="s">
        <v>5629</v>
      </c>
      <c r="S38" s="2" t="s">
        <v>6892</v>
      </c>
      <c r="T38" s="2" t="s">
        <v>1851</v>
      </c>
      <c r="U38" s="92" t="s">
        <v>1394</v>
      </c>
      <c r="V38"/>
      <c r="W38"/>
    </row>
    <row r="39" spans="1:23" s="33" customFormat="1" ht="105">
      <c r="A39" s="90">
        <f t="shared" si="0"/>
        <v>34</v>
      </c>
      <c r="B39" s="2" t="s">
        <v>205</v>
      </c>
      <c r="C39" s="2" t="s">
        <v>443</v>
      </c>
      <c r="D39" s="2" t="s">
        <v>1717</v>
      </c>
      <c r="E39" s="2" t="s">
        <v>1392</v>
      </c>
      <c r="F39" s="2" t="s">
        <v>156</v>
      </c>
      <c r="G39" s="2" t="s">
        <v>157</v>
      </c>
      <c r="H39" s="2" t="s">
        <v>1505</v>
      </c>
      <c r="I39" s="2" t="s">
        <v>3469</v>
      </c>
      <c r="J39" s="2" t="s">
        <v>74</v>
      </c>
      <c r="K39" s="2" t="s">
        <v>1394</v>
      </c>
      <c r="L39" s="101">
        <v>45747</v>
      </c>
      <c r="M39" s="2" t="s">
        <v>3470</v>
      </c>
      <c r="N39" s="2" t="s">
        <v>3471</v>
      </c>
      <c r="O39" s="101">
        <v>45747</v>
      </c>
      <c r="P39" s="2" t="s">
        <v>232</v>
      </c>
      <c r="Q39" s="2" t="s">
        <v>3472</v>
      </c>
      <c r="R39" s="2" t="s">
        <v>5629</v>
      </c>
      <c r="S39" s="2" t="s">
        <v>3499</v>
      </c>
      <c r="T39" s="2" t="s">
        <v>1851</v>
      </c>
      <c r="U39" s="92" t="s">
        <v>1394</v>
      </c>
      <c r="V39"/>
      <c r="W39"/>
    </row>
    <row r="40" spans="1:23" s="33" customFormat="1" ht="105">
      <c r="A40" s="90">
        <f t="shared" si="0"/>
        <v>35</v>
      </c>
      <c r="B40" s="2" t="s">
        <v>205</v>
      </c>
      <c r="C40" s="2" t="s">
        <v>443</v>
      </c>
      <c r="D40" s="2" t="s">
        <v>1796</v>
      </c>
      <c r="E40" s="2" t="s">
        <v>1392</v>
      </c>
      <c r="F40" s="2" t="s">
        <v>156</v>
      </c>
      <c r="G40" s="2" t="s">
        <v>157</v>
      </c>
      <c r="H40" s="2" t="s">
        <v>1505</v>
      </c>
      <c r="I40" s="2" t="s">
        <v>3469</v>
      </c>
      <c r="J40" s="2" t="s">
        <v>74</v>
      </c>
      <c r="K40" s="2" t="s">
        <v>1394</v>
      </c>
      <c r="L40" s="101">
        <v>45712</v>
      </c>
      <c r="M40" s="2" t="s">
        <v>3470</v>
      </c>
      <c r="N40" s="2" t="s">
        <v>3471</v>
      </c>
      <c r="O40" s="101">
        <v>45712</v>
      </c>
      <c r="P40" s="2" t="s">
        <v>232</v>
      </c>
      <c r="Q40" s="2" t="s">
        <v>3472</v>
      </c>
      <c r="R40" s="2" t="s">
        <v>5629</v>
      </c>
      <c r="S40" s="2" t="s">
        <v>3500</v>
      </c>
      <c r="T40" s="2" t="s">
        <v>1851</v>
      </c>
      <c r="U40" s="92" t="s">
        <v>1394</v>
      </c>
      <c r="V40"/>
      <c r="W40"/>
    </row>
    <row r="41" spans="1:23" s="33" customFormat="1" ht="105">
      <c r="A41" s="90">
        <f t="shared" si="0"/>
        <v>36</v>
      </c>
      <c r="B41" s="2" t="s">
        <v>205</v>
      </c>
      <c r="C41" s="2" t="s">
        <v>443</v>
      </c>
      <c r="D41" s="2" t="s">
        <v>1798</v>
      </c>
      <c r="E41" s="2" t="s">
        <v>1392</v>
      </c>
      <c r="F41" s="2" t="s">
        <v>156</v>
      </c>
      <c r="G41" s="2" t="s">
        <v>157</v>
      </c>
      <c r="H41" s="2" t="s">
        <v>1505</v>
      </c>
      <c r="I41" s="2" t="s">
        <v>3469</v>
      </c>
      <c r="J41" s="2" t="s">
        <v>74</v>
      </c>
      <c r="K41" s="2" t="s">
        <v>1394</v>
      </c>
      <c r="L41" s="101">
        <v>45707</v>
      </c>
      <c r="M41" s="2" t="s">
        <v>3470</v>
      </c>
      <c r="N41" s="2" t="s">
        <v>3471</v>
      </c>
      <c r="O41" s="101">
        <v>45707</v>
      </c>
      <c r="P41" s="2" t="s">
        <v>232</v>
      </c>
      <c r="Q41" s="2" t="s">
        <v>3472</v>
      </c>
      <c r="R41" s="2" t="s">
        <v>5629</v>
      </c>
      <c r="S41" s="2" t="s">
        <v>3501</v>
      </c>
      <c r="T41" s="2" t="s">
        <v>1851</v>
      </c>
      <c r="U41" s="92" t="s">
        <v>1394</v>
      </c>
      <c r="V41"/>
      <c r="W41"/>
    </row>
    <row r="42" spans="1:23" s="33" customFormat="1" ht="105">
      <c r="A42" s="90">
        <f t="shared" si="0"/>
        <v>37</v>
      </c>
      <c r="B42" s="2" t="s">
        <v>205</v>
      </c>
      <c r="C42" s="2" t="s">
        <v>443</v>
      </c>
      <c r="D42" s="2" t="s">
        <v>1747</v>
      </c>
      <c r="E42" s="2" t="s">
        <v>1392</v>
      </c>
      <c r="F42" s="2" t="s">
        <v>156</v>
      </c>
      <c r="G42" s="2" t="s">
        <v>157</v>
      </c>
      <c r="H42" s="2" t="s">
        <v>1505</v>
      </c>
      <c r="I42" s="2" t="s">
        <v>3469</v>
      </c>
      <c r="J42" s="2" t="s">
        <v>74</v>
      </c>
      <c r="K42" s="2" t="s">
        <v>1394</v>
      </c>
      <c r="L42" s="101">
        <v>45716</v>
      </c>
      <c r="M42" s="2" t="s">
        <v>3470</v>
      </c>
      <c r="N42" s="2" t="s">
        <v>3471</v>
      </c>
      <c r="O42" s="101">
        <v>45716</v>
      </c>
      <c r="P42" s="2" t="s">
        <v>232</v>
      </c>
      <c r="Q42" s="2" t="s">
        <v>3472</v>
      </c>
      <c r="R42" s="2" t="s">
        <v>5629</v>
      </c>
      <c r="S42" s="2" t="s">
        <v>3502</v>
      </c>
      <c r="T42" s="2" t="s">
        <v>1851</v>
      </c>
      <c r="U42" s="92" t="s">
        <v>1394</v>
      </c>
      <c r="V42"/>
      <c r="W42"/>
    </row>
    <row r="43" spans="1:23" s="33" customFormat="1" ht="105">
      <c r="A43" s="90">
        <f t="shared" si="0"/>
        <v>38</v>
      </c>
      <c r="B43" s="2" t="s">
        <v>205</v>
      </c>
      <c r="C43" s="2" t="s">
        <v>443</v>
      </c>
      <c r="D43" s="2" t="s">
        <v>1598</v>
      </c>
      <c r="E43" s="2" t="s">
        <v>1392</v>
      </c>
      <c r="F43" s="2" t="s">
        <v>156</v>
      </c>
      <c r="G43" s="2" t="s">
        <v>157</v>
      </c>
      <c r="H43" s="2" t="s">
        <v>1505</v>
      </c>
      <c r="I43" s="2" t="s">
        <v>3469</v>
      </c>
      <c r="J43" s="2" t="s">
        <v>74</v>
      </c>
      <c r="K43" s="2" t="s">
        <v>1394</v>
      </c>
      <c r="L43" s="101">
        <v>45693</v>
      </c>
      <c r="M43" s="2" t="s">
        <v>3470</v>
      </c>
      <c r="N43" s="2" t="s">
        <v>3471</v>
      </c>
      <c r="O43" s="101">
        <v>45693</v>
      </c>
      <c r="P43" s="2" t="s">
        <v>232</v>
      </c>
      <c r="Q43" s="2" t="s">
        <v>3472</v>
      </c>
      <c r="R43" s="2" t="s">
        <v>5629</v>
      </c>
      <c r="S43" s="2" t="s">
        <v>3503</v>
      </c>
      <c r="T43" s="2" t="s">
        <v>1851</v>
      </c>
      <c r="U43" s="92" t="s">
        <v>1394</v>
      </c>
      <c r="V43"/>
      <c r="W43"/>
    </row>
    <row r="44" spans="1:23" s="33" customFormat="1" ht="105">
      <c r="A44" s="90">
        <f t="shared" si="0"/>
        <v>39</v>
      </c>
      <c r="B44" s="2" t="s">
        <v>205</v>
      </c>
      <c r="C44" s="2" t="s">
        <v>443</v>
      </c>
      <c r="D44" s="2" t="s">
        <v>1592</v>
      </c>
      <c r="E44" s="2" t="s">
        <v>1392</v>
      </c>
      <c r="F44" s="2" t="s">
        <v>156</v>
      </c>
      <c r="G44" s="2" t="s">
        <v>157</v>
      </c>
      <c r="H44" s="2" t="s">
        <v>1505</v>
      </c>
      <c r="I44" s="2" t="s">
        <v>3469</v>
      </c>
      <c r="J44" s="2" t="s">
        <v>74</v>
      </c>
      <c r="K44" s="2" t="s">
        <v>1394</v>
      </c>
      <c r="L44" s="101">
        <v>45838</v>
      </c>
      <c r="M44" s="2" t="s">
        <v>3470</v>
      </c>
      <c r="N44" s="2" t="s">
        <v>3471</v>
      </c>
      <c r="O44" s="101"/>
      <c r="P44" s="2" t="s">
        <v>232</v>
      </c>
      <c r="Q44" s="2" t="s">
        <v>3472</v>
      </c>
      <c r="R44" s="2" t="s">
        <v>5629</v>
      </c>
      <c r="S44" s="2" t="s">
        <v>3504</v>
      </c>
      <c r="T44" s="2" t="s">
        <v>1851</v>
      </c>
      <c r="U44" s="92" t="s">
        <v>1394</v>
      </c>
      <c r="V44"/>
      <c r="W44"/>
    </row>
    <row r="45" spans="1:23" s="33" customFormat="1" ht="105">
      <c r="A45" s="90">
        <f t="shared" si="0"/>
        <v>40</v>
      </c>
      <c r="B45" s="2" t="s">
        <v>205</v>
      </c>
      <c r="C45" s="2" t="s">
        <v>443</v>
      </c>
      <c r="D45" s="2" t="s">
        <v>1779</v>
      </c>
      <c r="E45" s="2" t="s">
        <v>1392</v>
      </c>
      <c r="F45" s="2" t="s">
        <v>156</v>
      </c>
      <c r="G45" s="2" t="s">
        <v>157</v>
      </c>
      <c r="H45" s="2" t="s">
        <v>1505</v>
      </c>
      <c r="I45" s="2" t="s">
        <v>3469</v>
      </c>
      <c r="J45" s="2" t="s">
        <v>74</v>
      </c>
      <c r="K45" s="2" t="s">
        <v>1394</v>
      </c>
      <c r="L45" s="101">
        <v>45705</v>
      </c>
      <c r="M45" s="2" t="s">
        <v>3470</v>
      </c>
      <c r="N45" s="2" t="s">
        <v>3471</v>
      </c>
      <c r="O45" s="101">
        <v>45705</v>
      </c>
      <c r="P45" s="2" t="s">
        <v>232</v>
      </c>
      <c r="Q45" s="2" t="s">
        <v>3472</v>
      </c>
      <c r="R45" s="2" t="s">
        <v>5629</v>
      </c>
      <c r="S45" s="2" t="s">
        <v>3505</v>
      </c>
      <c r="T45" s="2" t="s">
        <v>1851</v>
      </c>
      <c r="U45" s="92" t="s">
        <v>1394</v>
      </c>
      <c r="V45"/>
      <c r="W45"/>
    </row>
    <row r="46" spans="1:23" s="33" customFormat="1" ht="105">
      <c r="A46" s="90">
        <f t="shared" si="0"/>
        <v>41</v>
      </c>
      <c r="B46" s="2" t="s">
        <v>205</v>
      </c>
      <c r="C46" s="2" t="s">
        <v>443</v>
      </c>
      <c r="D46" s="2" t="s">
        <v>1750</v>
      </c>
      <c r="E46" s="2" t="s">
        <v>1392</v>
      </c>
      <c r="F46" s="2" t="s">
        <v>156</v>
      </c>
      <c r="G46" s="2" t="s">
        <v>157</v>
      </c>
      <c r="H46" s="2" t="s">
        <v>1505</v>
      </c>
      <c r="I46" s="2" t="s">
        <v>3469</v>
      </c>
      <c r="J46" s="2" t="s">
        <v>74</v>
      </c>
      <c r="K46" s="2" t="s">
        <v>1394</v>
      </c>
      <c r="L46" s="101">
        <v>45706</v>
      </c>
      <c r="M46" s="2" t="s">
        <v>3470</v>
      </c>
      <c r="N46" s="2" t="s">
        <v>3471</v>
      </c>
      <c r="O46" s="101">
        <v>45706</v>
      </c>
      <c r="P46" s="2" t="s">
        <v>232</v>
      </c>
      <c r="Q46" s="2" t="s">
        <v>3472</v>
      </c>
      <c r="R46" s="2" t="s">
        <v>5629</v>
      </c>
      <c r="S46" s="2" t="s">
        <v>3506</v>
      </c>
      <c r="T46" s="2" t="s">
        <v>1851</v>
      </c>
      <c r="U46" s="92" t="s">
        <v>1394</v>
      </c>
      <c r="V46"/>
      <c r="W46"/>
    </row>
    <row r="47" spans="1:23" s="33" customFormat="1" ht="105">
      <c r="A47" s="90">
        <f t="shared" si="0"/>
        <v>42</v>
      </c>
      <c r="B47" s="2" t="s">
        <v>205</v>
      </c>
      <c r="C47" s="2" t="s">
        <v>443</v>
      </c>
      <c r="D47" s="2" t="s">
        <v>1556</v>
      </c>
      <c r="E47" s="2" t="s">
        <v>1392</v>
      </c>
      <c r="F47" s="2" t="s">
        <v>156</v>
      </c>
      <c r="G47" s="2" t="s">
        <v>157</v>
      </c>
      <c r="H47" s="2" t="s">
        <v>1505</v>
      </c>
      <c r="I47" s="2" t="s">
        <v>3469</v>
      </c>
      <c r="J47" s="2" t="s">
        <v>74</v>
      </c>
      <c r="K47" s="2" t="s">
        <v>1394</v>
      </c>
      <c r="L47" s="101">
        <v>45711</v>
      </c>
      <c r="M47" s="2" t="s">
        <v>3470</v>
      </c>
      <c r="N47" s="2" t="s">
        <v>3471</v>
      </c>
      <c r="O47" s="101">
        <v>45711</v>
      </c>
      <c r="P47" s="2" t="s">
        <v>232</v>
      </c>
      <c r="Q47" s="2" t="s">
        <v>3472</v>
      </c>
      <c r="R47" s="2" t="s">
        <v>5629</v>
      </c>
      <c r="S47" s="2" t="s">
        <v>6893</v>
      </c>
      <c r="T47" s="2" t="s">
        <v>1851</v>
      </c>
      <c r="U47" s="92" t="s">
        <v>1394</v>
      </c>
      <c r="V47"/>
      <c r="W47"/>
    </row>
    <row r="48" spans="1:23" s="33" customFormat="1" ht="105">
      <c r="A48" s="90">
        <f t="shared" si="0"/>
        <v>43</v>
      </c>
      <c r="B48" s="2" t="s">
        <v>205</v>
      </c>
      <c r="C48" s="2" t="s">
        <v>443</v>
      </c>
      <c r="D48" s="2" t="s">
        <v>1723</v>
      </c>
      <c r="E48" s="2" t="s">
        <v>1392</v>
      </c>
      <c r="F48" s="2" t="s">
        <v>156</v>
      </c>
      <c r="G48" s="2" t="s">
        <v>157</v>
      </c>
      <c r="H48" s="2" t="s">
        <v>1505</v>
      </c>
      <c r="I48" s="2" t="s">
        <v>3469</v>
      </c>
      <c r="J48" s="2" t="s">
        <v>74</v>
      </c>
      <c r="K48" s="2" t="s">
        <v>1394</v>
      </c>
      <c r="L48" s="101">
        <v>45707</v>
      </c>
      <c r="M48" s="2" t="s">
        <v>3470</v>
      </c>
      <c r="N48" s="2" t="s">
        <v>3471</v>
      </c>
      <c r="O48" s="101">
        <v>45707</v>
      </c>
      <c r="P48" s="2" t="s">
        <v>232</v>
      </c>
      <c r="Q48" s="2" t="s">
        <v>3472</v>
      </c>
      <c r="R48" s="2" t="s">
        <v>5629</v>
      </c>
      <c r="S48" s="2" t="s">
        <v>3507</v>
      </c>
      <c r="T48" s="2" t="s">
        <v>1851</v>
      </c>
      <c r="U48" s="92" t="s">
        <v>1394</v>
      </c>
      <c r="V48"/>
      <c r="W48"/>
    </row>
    <row r="49" spans="1:23" s="33" customFormat="1" ht="105">
      <c r="A49" s="90">
        <f t="shared" si="0"/>
        <v>44</v>
      </c>
      <c r="B49" s="2" t="s">
        <v>205</v>
      </c>
      <c r="C49" s="2" t="s">
        <v>443</v>
      </c>
      <c r="D49" s="2" t="s">
        <v>1544</v>
      </c>
      <c r="E49" s="2" t="s">
        <v>1392</v>
      </c>
      <c r="F49" s="2" t="s">
        <v>156</v>
      </c>
      <c r="G49" s="2" t="s">
        <v>157</v>
      </c>
      <c r="H49" s="2" t="s">
        <v>1505</v>
      </c>
      <c r="I49" s="2" t="s">
        <v>3469</v>
      </c>
      <c r="J49" s="2" t="s">
        <v>74</v>
      </c>
      <c r="K49" s="2" t="s">
        <v>1394</v>
      </c>
      <c r="L49" s="101">
        <v>45716</v>
      </c>
      <c r="M49" s="2" t="s">
        <v>3470</v>
      </c>
      <c r="N49" s="2" t="s">
        <v>3471</v>
      </c>
      <c r="O49" s="101">
        <v>45716</v>
      </c>
      <c r="P49" s="2" t="s">
        <v>232</v>
      </c>
      <c r="Q49" s="2" t="s">
        <v>3472</v>
      </c>
      <c r="R49" s="2" t="s">
        <v>5629</v>
      </c>
      <c r="S49" s="2" t="s">
        <v>6894</v>
      </c>
      <c r="T49" s="2" t="s">
        <v>1851</v>
      </c>
      <c r="U49" s="92" t="s">
        <v>1394</v>
      </c>
      <c r="V49"/>
      <c r="W49"/>
    </row>
    <row r="50" spans="1:23" s="33" customFormat="1" ht="105">
      <c r="A50" s="90">
        <f t="shared" si="0"/>
        <v>45</v>
      </c>
      <c r="B50" s="2" t="s">
        <v>205</v>
      </c>
      <c r="C50" s="2" t="s">
        <v>443</v>
      </c>
      <c r="D50" s="2" t="s">
        <v>1730</v>
      </c>
      <c r="E50" s="2" t="s">
        <v>1392</v>
      </c>
      <c r="F50" s="2" t="s">
        <v>156</v>
      </c>
      <c r="G50" s="2" t="s">
        <v>157</v>
      </c>
      <c r="H50" s="2" t="s">
        <v>1505</v>
      </c>
      <c r="I50" s="2" t="s">
        <v>3469</v>
      </c>
      <c r="J50" s="2" t="s">
        <v>74</v>
      </c>
      <c r="K50" s="2" t="s">
        <v>1394</v>
      </c>
      <c r="L50" s="101">
        <v>45690</v>
      </c>
      <c r="M50" s="2" t="s">
        <v>3470</v>
      </c>
      <c r="N50" s="2" t="s">
        <v>3471</v>
      </c>
      <c r="O50" s="101">
        <v>45690</v>
      </c>
      <c r="P50" s="2" t="s">
        <v>232</v>
      </c>
      <c r="Q50" s="2" t="s">
        <v>3472</v>
      </c>
      <c r="R50" s="2" t="s">
        <v>5629</v>
      </c>
      <c r="S50" s="2" t="s">
        <v>3508</v>
      </c>
      <c r="T50" s="2" t="s">
        <v>1851</v>
      </c>
      <c r="U50" s="92" t="s">
        <v>1394</v>
      </c>
      <c r="V50"/>
      <c r="W50"/>
    </row>
    <row r="51" spans="1:23" s="33" customFormat="1" ht="105">
      <c r="A51" s="90">
        <f t="shared" si="0"/>
        <v>46</v>
      </c>
      <c r="B51" s="2" t="s">
        <v>205</v>
      </c>
      <c r="C51" s="2" t="s">
        <v>443</v>
      </c>
      <c r="D51" s="2" t="s">
        <v>1542</v>
      </c>
      <c r="E51" s="2" t="s">
        <v>1392</v>
      </c>
      <c r="F51" s="2" t="s">
        <v>156</v>
      </c>
      <c r="G51" s="2" t="s">
        <v>157</v>
      </c>
      <c r="H51" s="2" t="s">
        <v>1505</v>
      </c>
      <c r="I51" s="2" t="s">
        <v>3469</v>
      </c>
      <c r="J51" s="2" t="s">
        <v>74</v>
      </c>
      <c r="K51" s="2" t="s">
        <v>1394</v>
      </c>
      <c r="L51" s="101">
        <v>45737</v>
      </c>
      <c r="M51" s="2" t="s">
        <v>3470</v>
      </c>
      <c r="N51" s="2" t="s">
        <v>3471</v>
      </c>
      <c r="O51" s="101">
        <v>45737</v>
      </c>
      <c r="P51" s="2" t="s">
        <v>232</v>
      </c>
      <c r="Q51" s="2" t="s">
        <v>3472</v>
      </c>
      <c r="R51" s="2" t="s">
        <v>5629</v>
      </c>
      <c r="S51" s="2" t="s">
        <v>3509</v>
      </c>
      <c r="T51" s="2" t="s">
        <v>1851</v>
      </c>
      <c r="U51" s="92" t="s">
        <v>1394</v>
      </c>
      <c r="V51"/>
      <c r="W51"/>
    </row>
    <row r="52" spans="1:23" s="33" customFormat="1" ht="105">
      <c r="A52" s="90">
        <f t="shared" si="0"/>
        <v>47</v>
      </c>
      <c r="B52" s="2" t="s">
        <v>205</v>
      </c>
      <c r="C52" s="2" t="s">
        <v>443</v>
      </c>
      <c r="D52" s="2" t="s">
        <v>1737</v>
      </c>
      <c r="E52" s="2" t="s">
        <v>1392</v>
      </c>
      <c r="F52" s="2" t="s">
        <v>156</v>
      </c>
      <c r="G52" s="2" t="s">
        <v>157</v>
      </c>
      <c r="H52" s="2" t="s">
        <v>1505</v>
      </c>
      <c r="I52" s="2" t="s">
        <v>3469</v>
      </c>
      <c r="J52" s="2" t="s">
        <v>74</v>
      </c>
      <c r="K52" s="2" t="s">
        <v>1394</v>
      </c>
      <c r="L52" s="101">
        <v>45733</v>
      </c>
      <c r="M52" s="2" t="s">
        <v>3470</v>
      </c>
      <c r="N52" s="2" t="s">
        <v>3471</v>
      </c>
      <c r="O52" s="101">
        <v>45733</v>
      </c>
      <c r="P52" s="2" t="s">
        <v>232</v>
      </c>
      <c r="Q52" s="2" t="s">
        <v>3472</v>
      </c>
      <c r="R52" s="2" t="s">
        <v>5629</v>
      </c>
      <c r="S52" s="2" t="s">
        <v>6895</v>
      </c>
      <c r="T52" s="2" t="s">
        <v>1851</v>
      </c>
      <c r="U52" s="92" t="s">
        <v>1394</v>
      </c>
      <c r="V52"/>
      <c r="W52"/>
    </row>
    <row r="53" spans="1:23" s="33" customFormat="1" ht="105">
      <c r="A53" s="90">
        <f t="shared" si="0"/>
        <v>48</v>
      </c>
      <c r="B53" s="2" t="s">
        <v>205</v>
      </c>
      <c r="C53" s="2" t="s">
        <v>443</v>
      </c>
      <c r="D53" s="2" t="s">
        <v>1728</v>
      </c>
      <c r="E53" s="2" t="s">
        <v>1392</v>
      </c>
      <c r="F53" s="2" t="s">
        <v>156</v>
      </c>
      <c r="G53" s="2" t="s">
        <v>157</v>
      </c>
      <c r="H53" s="2" t="s">
        <v>1505</v>
      </c>
      <c r="I53" s="2" t="s">
        <v>3469</v>
      </c>
      <c r="J53" s="2" t="s">
        <v>74</v>
      </c>
      <c r="K53" s="2" t="s">
        <v>1394</v>
      </c>
      <c r="L53" s="101">
        <v>45728</v>
      </c>
      <c r="M53" s="2" t="s">
        <v>3470</v>
      </c>
      <c r="N53" s="2" t="s">
        <v>3471</v>
      </c>
      <c r="O53" s="101">
        <v>45728</v>
      </c>
      <c r="P53" s="2" t="s">
        <v>232</v>
      </c>
      <c r="Q53" s="2" t="s">
        <v>3472</v>
      </c>
      <c r="R53" s="2" t="s">
        <v>5629</v>
      </c>
      <c r="S53" s="2" t="s">
        <v>3510</v>
      </c>
      <c r="T53" s="2" t="s">
        <v>1851</v>
      </c>
      <c r="U53" s="92" t="s">
        <v>1394</v>
      </c>
      <c r="V53"/>
      <c r="W53"/>
    </row>
    <row r="54" spans="1:23" s="33" customFormat="1" ht="105">
      <c r="A54" s="90">
        <f t="shared" si="0"/>
        <v>49</v>
      </c>
      <c r="B54" s="2" t="s">
        <v>205</v>
      </c>
      <c r="C54" s="2" t="s">
        <v>443</v>
      </c>
      <c r="D54" s="2" t="s">
        <v>1800</v>
      </c>
      <c r="E54" s="2" t="s">
        <v>1392</v>
      </c>
      <c r="F54" s="2" t="s">
        <v>156</v>
      </c>
      <c r="G54" s="2" t="s">
        <v>157</v>
      </c>
      <c r="H54" s="2" t="s">
        <v>1505</v>
      </c>
      <c r="I54" s="2" t="s">
        <v>3469</v>
      </c>
      <c r="J54" s="2" t="s">
        <v>74</v>
      </c>
      <c r="K54" s="2" t="s">
        <v>1394</v>
      </c>
      <c r="L54" s="101">
        <v>45706</v>
      </c>
      <c r="M54" s="2" t="s">
        <v>3470</v>
      </c>
      <c r="N54" s="2" t="s">
        <v>3471</v>
      </c>
      <c r="O54" s="101">
        <v>45706</v>
      </c>
      <c r="P54" s="2" t="s">
        <v>232</v>
      </c>
      <c r="Q54" s="2" t="s">
        <v>3472</v>
      </c>
      <c r="R54" s="2" t="s">
        <v>5629</v>
      </c>
      <c r="S54" s="2" t="s">
        <v>3511</v>
      </c>
      <c r="T54" s="2" t="s">
        <v>1851</v>
      </c>
      <c r="U54" s="92" t="s">
        <v>1394</v>
      </c>
      <c r="V54"/>
      <c r="W54"/>
    </row>
    <row r="55" spans="1:23" s="33" customFormat="1" ht="105">
      <c r="A55" s="90">
        <f t="shared" si="0"/>
        <v>50</v>
      </c>
      <c r="B55" s="2" t="s">
        <v>205</v>
      </c>
      <c r="C55" s="2" t="s">
        <v>443</v>
      </c>
      <c r="D55" s="2" t="s">
        <v>1582</v>
      </c>
      <c r="E55" s="2" t="s">
        <v>1392</v>
      </c>
      <c r="F55" s="2" t="s">
        <v>156</v>
      </c>
      <c r="G55" s="2" t="s">
        <v>157</v>
      </c>
      <c r="H55" s="2" t="s">
        <v>1505</v>
      </c>
      <c r="I55" s="2" t="s">
        <v>3469</v>
      </c>
      <c r="J55" s="2" t="s">
        <v>74</v>
      </c>
      <c r="K55" s="2" t="s">
        <v>1394</v>
      </c>
      <c r="L55" s="101">
        <v>45677</v>
      </c>
      <c r="M55" s="2" t="s">
        <v>3470</v>
      </c>
      <c r="N55" s="2" t="s">
        <v>3471</v>
      </c>
      <c r="O55" s="101">
        <v>45677</v>
      </c>
      <c r="P55" s="2" t="s">
        <v>232</v>
      </c>
      <c r="Q55" s="2" t="s">
        <v>3472</v>
      </c>
      <c r="R55" s="2" t="s">
        <v>5629</v>
      </c>
      <c r="S55" s="2" t="s">
        <v>6896</v>
      </c>
      <c r="T55" s="2" t="s">
        <v>1851</v>
      </c>
      <c r="U55" s="92" t="s">
        <v>1394</v>
      </c>
      <c r="V55"/>
      <c r="W55"/>
    </row>
    <row r="56" spans="1:23" s="33" customFormat="1" ht="105">
      <c r="A56" s="90">
        <f t="shared" si="0"/>
        <v>51</v>
      </c>
      <c r="B56" s="2" t="s">
        <v>205</v>
      </c>
      <c r="C56" s="2" t="s">
        <v>443</v>
      </c>
      <c r="D56" s="2" t="s">
        <v>1594</v>
      </c>
      <c r="E56" s="2" t="s">
        <v>1392</v>
      </c>
      <c r="F56" s="2" t="s">
        <v>156</v>
      </c>
      <c r="G56" s="2" t="s">
        <v>157</v>
      </c>
      <c r="H56" s="2" t="s">
        <v>1505</v>
      </c>
      <c r="I56" s="2" t="s">
        <v>3469</v>
      </c>
      <c r="J56" s="2" t="s">
        <v>74</v>
      </c>
      <c r="K56" s="2" t="s">
        <v>1394</v>
      </c>
      <c r="L56" s="101">
        <v>45705</v>
      </c>
      <c r="M56" s="2" t="s">
        <v>3470</v>
      </c>
      <c r="N56" s="2" t="s">
        <v>3471</v>
      </c>
      <c r="O56" s="101">
        <v>45705</v>
      </c>
      <c r="P56" s="2" t="s">
        <v>232</v>
      </c>
      <c r="Q56" s="2" t="s">
        <v>3472</v>
      </c>
      <c r="R56" s="2" t="s">
        <v>5629</v>
      </c>
      <c r="S56" s="2" t="s">
        <v>3512</v>
      </c>
      <c r="T56" s="2" t="s">
        <v>1851</v>
      </c>
      <c r="U56" s="92" t="s">
        <v>1394</v>
      </c>
      <c r="V56"/>
      <c r="W56"/>
    </row>
    <row r="57" spans="1:23" s="33" customFormat="1" ht="105">
      <c r="A57" s="90">
        <f t="shared" si="0"/>
        <v>52</v>
      </c>
      <c r="B57" s="2" t="s">
        <v>205</v>
      </c>
      <c r="C57" s="2" t="s">
        <v>443</v>
      </c>
      <c r="D57" s="2" t="s">
        <v>1597</v>
      </c>
      <c r="E57" s="2" t="s">
        <v>1392</v>
      </c>
      <c r="F57" s="2" t="s">
        <v>156</v>
      </c>
      <c r="G57" s="2" t="s">
        <v>157</v>
      </c>
      <c r="H57" s="2" t="s">
        <v>1505</v>
      </c>
      <c r="I57" s="2" t="s">
        <v>3469</v>
      </c>
      <c r="J57" s="2" t="s">
        <v>74</v>
      </c>
      <c r="K57" s="2" t="s">
        <v>1394</v>
      </c>
      <c r="L57" s="101">
        <v>45693</v>
      </c>
      <c r="M57" s="2" t="s">
        <v>3470</v>
      </c>
      <c r="N57" s="2" t="s">
        <v>3471</v>
      </c>
      <c r="O57" s="101">
        <v>45693</v>
      </c>
      <c r="P57" s="2" t="s">
        <v>232</v>
      </c>
      <c r="Q57" s="2" t="s">
        <v>3472</v>
      </c>
      <c r="R57" s="2" t="s">
        <v>5629</v>
      </c>
      <c r="S57" s="2" t="s">
        <v>3513</v>
      </c>
      <c r="T57" s="2" t="s">
        <v>1851</v>
      </c>
      <c r="U57" s="92" t="s">
        <v>1394</v>
      </c>
      <c r="V57"/>
      <c r="W57"/>
    </row>
    <row r="58" spans="1:23" s="33" customFormat="1" ht="105">
      <c r="A58" s="90">
        <f t="shared" si="0"/>
        <v>53</v>
      </c>
      <c r="B58" s="2" t="s">
        <v>205</v>
      </c>
      <c r="C58" s="2" t="s">
        <v>443</v>
      </c>
      <c r="D58" s="2" t="s">
        <v>1791</v>
      </c>
      <c r="E58" s="2" t="s">
        <v>1392</v>
      </c>
      <c r="F58" s="2" t="s">
        <v>156</v>
      </c>
      <c r="G58" s="2" t="s">
        <v>157</v>
      </c>
      <c r="H58" s="2" t="s">
        <v>1505</v>
      </c>
      <c r="I58" s="2" t="s">
        <v>3469</v>
      </c>
      <c r="J58" s="2" t="s">
        <v>74</v>
      </c>
      <c r="K58" s="2" t="s">
        <v>1394</v>
      </c>
      <c r="L58" s="101">
        <v>45705</v>
      </c>
      <c r="M58" s="2" t="s">
        <v>3470</v>
      </c>
      <c r="N58" s="2" t="s">
        <v>3471</v>
      </c>
      <c r="O58" s="101">
        <v>45705</v>
      </c>
      <c r="P58" s="2" t="s">
        <v>232</v>
      </c>
      <c r="Q58" s="2" t="s">
        <v>3472</v>
      </c>
      <c r="R58" s="2" t="s">
        <v>5629</v>
      </c>
      <c r="S58" s="2" t="s">
        <v>3514</v>
      </c>
      <c r="T58" s="2" t="s">
        <v>1851</v>
      </c>
      <c r="U58" s="92" t="s">
        <v>1394</v>
      </c>
      <c r="V58"/>
      <c r="W58"/>
    </row>
    <row r="59" spans="1:23" s="33" customFormat="1" ht="105">
      <c r="A59" s="90">
        <f t="shared" si="0"/>
        <v>54</v>
      </c>
      <c r="B59" s="2" t="s">
        <v>205</v>
      </c>
      <c r="C59" s="2" t="s">
        <v>443</v>
      </c>
      <c r="D59" s="2" t="s">
        <v>1745</v>
      </c>
      <c r="E59" s="2" t="s">
        <v>1392</v>
      </c>
      <c r="F59" s="2" t="s">
        <v>156</v>
      </c>
      <c r="G59" s="2" t="s">
        <v>157</v>
      </c>
      <c r="H59" s="2" t="s">
        <v>1505</v>
      </c>
      <c r="I59" s="2" t="s">
        <v>3469</v>
      </c>
      <c r="J59" s="2" t="s">
        <v>74</v>
      </c>
      <c r="K59" s="2" t="s">
        <v>1394</v>
      </c>
      <c r="L59" s="101">
        <v>45722</v>
      </c>
      <c r="M59" s="2" t="s">
        <v>3470</v>
      </c>
      <c r="N59" s="2" t="s">
        <v>3471</v>
      </c>
      <c r="O59" s="101">
        <v>45722</v>
      </c>
      <c r="P59" s="2" t="s">
        <v>232</v>
      </c>
      <c r="Q59" s="2" t="s">
        <v>3472</v>
      </c>
      <c r="R59" s="2" t="s">
        <v>5629</v>
      </c>
      <c r="S59" s="2" t="s">
        <v>3515</v>
      </c>
      <c r="T59" s="2" t="s">
        <v>1851</v>
      </c>
      <c r="U59" s="92" t="s">
        <v>1394</v>
      </c>
      <c r="V59"/>
      <c r="W59"/>
    </row>
    <row r="60" spans="1:23" s="33" customFormat="1" ht="105">
      <c r="A60" s="90">
        <f t="shared" si="0"/>
        <v>55</v>
      </c>
      <c r="B60" s="2" t="s">
        <v>205</v>
      </c>
      <c r="C60" s="2" t="s">
        <v>443</v>
      </c>
      <c r="D60" s="2" t="s">
        <v>1788</v>
      </c>
      <c r="E60" s="2" t="s">
        <v>1392</v>
      </c>
      <c r="F60" s="2" t="s">
        <v>156</v>
      </c>
      <c r="G60" s="2" t="s">
        <v>157</v>
      </c>
      <c r="H60" s="2" t="s">
        <v>1505</v>
      </c>
      <c r="I60" s="2" t="s">
        <v>3469</v>
      </c>
      <c r="J60" s="2" t="s">
        <v>74</v>
      </c>
      <c r="K60" s="2" t="s">
        <v>1394</v>
      </c>
      <c r="L60" s="101">
        <v>45713</v>
      </c>
      <c r="M60" s="2" t="s">
        <v>3470</v>
      </c>
      <c r="N60" s="2" t="s">
        <v>3471</v>
      </c>
      <c r="O60" s="101">
        <v>45713</v>
      </c>
      <c r="P60" s="2" t="s">
        <v>232</v>
      </c>
      <c r="Q60" s="2" t="s">
        <v>3472</v>
      </c>
      <c r="R60" s="2" t="s">
        <v>5629</v>
      </c>
      <c r="S60" s="2" t="s">
        <v>3516</v>
      </c>
      <c r="T60" s="2" t="s">
        <v>1851</v>
      </c>
      <c r="U60" s="92" t="s">
        <v>1394</v>
      </c>
      <c r="V60"/>
      <c r="W60"/>
    </row>
    <row r="61" spans="1:23" s="33" customFormat="1" ht="105">
      <c r="A61" s="90">
        <f t="shared" si="0"/>
        <v>56</v>
      </c>
      <c r="B61" s="2" t="s">
        <v>205</v>
      </c>
      <c r="C61" s="2" t="s">
        <v>443</v>
      </c>
      <c r="D61" s="2" t="s">
        <v>1559</v>
      </c>
      <c r="E61" s="2" t="s">
        <v>1392</v>
      </c>
      <c r="F61" s="2" t="s">
        <v>156</v>
      </c>
      <c r="G61" s="2" t="s">
        <v>157</v>
      </c>
      <c r="H61" s="2" t="s">
        <v>1505</v>
      </c>
      <c r="I61" s="2" t="s">
        <v>3469</v>
      </c>
      <c r="J61" s="2" t="s">
        <v>74</v>
      </c>
      <c r="K61" s="2" t="s">
        <v>1394</v>
      </c>
      <c r="L61" s="101">
        <v>45699</v>
      </c>
      <c r="M61" s="2" t="s">
        <v>3470</v>
      </c>
      <c r="N61" s="2" t="s">
        <v>3471</v>
      </c>
      <c r="O61" s="101">
        <v>45699</v>
      </c>
      <c r="P61" s="2" t="s">
        <v>232</v>
      </c>
      <c r="Q61" s="2" t="s">
        <v>3472</v>
      </c>
      <c r="R61" s="2" t="s">
        <v>5629</v>
      </c>
      <c r="S61" s="2" t="s">
        <v>3517</v>
      </c>
      <c r="T61" s="2" t="s">
        <v>1851</v>
      </c>
      <c r="U61" s="92" t="s">
        <v>1394</v>
      </c>
      <c r="V61"/>
      <c r="W61"/>
    </row>
    <row r="62" spans="1:23" s="33" customFormat="1" ht="105">
      <c r="A62" s="90">
        <f t="shared" si="0"/>
        <v>57</v>
      </c>
      <c r="B62" s="2" t="s">
        <v>205</v>
      </c>
      <c r="C62" s="2" t="s">
        <v>443</v>
      </c>
      <c r="D62" s="2" t="s">
        <v>1703</v>
      </c>
      <c r="E62" s="2" t="s">
        <v>1392</v>
      </c>
      <c r="F62" s="2" t="s">
        <v>156</v>
      </c>
      <c r="G62" s="2" t="s">
        <v>157</v>
      </c>
      <c r="H62" s="2" t="s">
        <v>1505</v>
      </c>
      <c r="I62" s="2" t="s">
        <v>3469</v>
      </c>
      <c r="J62" s="2" t="s">
        <v>74</v>
      </c>
      <c r="K62" s="2" t="s">
        <v>1394</v>
      </c>
      <c r="L62" s="101">
        <v>45698</v>
      </c>
      <c r="M62" s="2" t="s">
        <v>3470</v>
      </c>
      <c r="N62" s="2" t="s">
        <v>3471</v>
      </c>
      <c r="O62" s="101">
        <v>45698</v>
      </c>
      <c r="P62" s="2" t="s">
        <v>232</v>
      </c>
      <c r="Q62" s="2" t="s">
        <v>3472</v>
      </c>
      <c r="R62" s="2" t="s">
        <v>5629</v>
      </c>
      <c r="S62" s="2" t="s">
        <v>3518</v>
      </c>
      <c r="T62" s="2" t="s">
        <v>1851</v>
      </c>
      <c r="U62" s="92" t="s">
        <v>1394</v>
      </c>
      <c r="V62"/>
      <c r="W62"/>
    </row>
    <row r="63" spans="1:23" s="33" customFormat="1" ht="105">
      <c r="A63" s="90">
        <f t="shared" si="0"/>
        <v>58</v>
      </c>
      <c r="B63" s="2" t="s">
        <v>205</v>
      </c>
      <c r="C63" s="2" t="s">
        <v>443</v>
      </c>
      <c r="D63" s="2" t="s">
        <v>1595</v>
      </c>
      <c r="E63" s="2" t="s">
        <v>1392</v>
      </c>
      <c r="F63" s="2" t="s">
        <v>156</v>
      </c>
      <c r="G63" s="2" t="s">
        <v>157</v>
      </c>
      <c r="H63" s="2" t="s">
        <v>1505</v>
      </c>
      <c r="I63" s="2" t="s">
        <v>3469</v>
      </c>
      <c r="J63" s="2" t="s">
        <v>74</v>
      </c>
      <c r="K63" s="2" t="s">
        <v>1394</v>
      </c>
      <c r="L63" s="101">
        <v>45726</v>
      </c>
      <c r="M63" s="2" t="s">
        <v>3470</v>
      </c>
      <c r="N63" s="2" t="s">
        <v>3471</v>
      </c>
      <c r="O63" s="101">
        <v>45726</v>
      </c>
      <c r="P63" s="2" t="s">
        <v>232</v>
      </c>
      <c r="Q63" s="2" t="s">
        <v>3472</v>
      </c>
      <c r="R63" s="2" t="s">
        <v>5629</v>
      </c>
      <c r="S63" s="2" t="s">
        <v>6897</v>
      </c>
      <c r="T63" s="2" t="s">
        <v>1851</v>
      </c>
      <c r="U63" s="92" t="s">
        <v>1394</v>
      </c>
      <c r="V63"/>
      <c r="W63"/>
    </row>
    <row r="64" spans="1:23" s="33" customFormat="1" ht="105">
      <c r="A64" s="90">
        <f t="shared" si="0"/>
        <v>59</v>
      </c>
      <c r="B64" s="2" t="s">
        <v>205</v>
      </c>
      <c r="C64" s="2" t="s">
        <v>443</v>
      </c>
      <c r="D64" s="2" t="s">
        <v>1574</v>
      </c>
      <c r="E64" s="2" t="s">
        <v>1392</v>
      </c>
      <c r="F64" s="2" t="s">
        <v>156</v>
      </c>
      <c r="G64" s="2" t="s">
        <v>157</v>
      </c>
      <c r="H64" s="2" t="s">
        <v>1505</v>
      </c>
      <c r="I64" s="2" t="s">
        <v>3469</v>
      </c>
      <c r="J64" s="2" t="s">
        <v>74</v>
      </c>
      <c r="K64" s="2" t="s">
        <v>1394</v>
      </c>
      <c r="L64" s="101">
        <v>45715</v>
      </c>
      <c r="M64" s="2" t="s">
        <v>3470</v>
      </c>
      <c r="N64" s="2" t="s">
        <v>3471</v>
      </c>
      <c r="O64" s="101">
        <v>45715</v>
      </c>
      <c r="P64" s="2" t="s">
        <v>232</v>
      </c>
      <c r="Q64" s="2" t="s">
        <v>3472</v>
      </c>
      <c r="R64" s="2" t="s">
        <v>5629</v>
      </c>
      <c r="S64" s="2" t="s">
        <v>3519</v>
      </c>
      <c r="T64" s="2" t="s">
        <v>1851</v>
      </c>
      <c r="U64" s="92" t="s">
        <v>1394</v>
      </c>
      <c r="V64"/>
      <c r="W64"/>
    </row>
    <row r="65" spans="1:23" s="33" customFormat="1" ht="105">
      <c r="A65" s="90">
        <f t="shared" si="0"/>
        <v>60</v>
      </c>
      <c r="B65" s="2" t="s">
        <v>205</v>
      </c>
      <c r="C65" s="2" t="s">
        <v>443</v>
      </c>
      <c r="D65" s="2" t="s">
        <v>1720</v>
      </c>
      <c r="E65" s="2" t="s">
        <v>1392</v>
      </c>
      <c r="F65" s="2" t="s">
        <v>156</v>
      </c>
      <c r="G65" s="2" t="s">
        <v>157</v>
      </c>
      <c r="H65" s="2" t="s">
        <v>1505</v>
      </c>
      <c r="I65" s="2" t="s">
        <v>3469</v>
      </c>
      <c r="J65" s="2" t="s">
        <v>74</v>
      </c>
      <c r="K65" s="2" t="s">
        <v>1394</v>
      </c>
      <c r="L65" s="101">
        <v>45715</v>
      </c>
      <c r="M65" s="2" t="s">
        <v>3470</v>
      </c>
      <c r="N65" s="2" t="s">
        <v>3471</v>
      </c>
      <c r="O65" s="101">
        <v>45715</v>
      </c>
      <c r="P65" s="2" t="s">
        <v>232</v>
      </c>
      <c r="Q65" s="2" t="s">
        <v>3472</v>
      </c>
      <c r="R65" s="2" t="s">
        <v>5629</v>
      </c>
      <c r="S65" s="2" t="s">
        <v>3520</v>
      </c>
      <c r="T65" s="2" t="s">
        <v>1851</v>
      </c>
      <c r="U65" s="92" t="s">
        <v>1394</v>
      </c>
      <c r="V65"/>
      <c r="W65"/>
    </row>
    <row r="66" spans="1:23" s="33" customFormat="1" ht="105">
      <c r="A66" s="90">
        <f t="shared" si="0"/>
        <v>61</v>
      </c>
      <c r="B66" s="2" t="s">
        <v>205</v>
      </c>
      <c r="C66" s="2" t="s">
        <v>443</v>
      </c>
      <c r="D66" s="2" t="s">
        <v>1709</v>
      </c>
      <c r="E66" s="2" t="s">
        <v>1392</v>
      </c>
      <c r="F66" s="2" t="s">
        <v>156</v>
      </c>
      <c r="G66" s="2" t="s">
        <v>157</v>
      </c>
      <c r="H66" s="2" t="s">
        <v>1505</v>
      </c>
      <c r="I66" s="2" t="s">
        <v>3469</v>
      </c>
      <c r="J66" s="2" t="s">
        <v>74</v>
      </c>
      <c r="K66" s="2" t="s">
        <v>1394</v>
      </c>
      <c r="L66" s="101">
        <v>45706</v>
      </c>
      <c r="M66" s="2" t="s">
        <v>3470</v>
      </c>
      <c r="N66" s="2" t="s">
        <v>3471</v>
      </c>
      <c r="O66" s="101">
        <v>45706</v>
      </c>
      <c r="P66" s="2" t="s">
        <v>232</v>
      </c>
      <c r="Q66" s="2" t="s">
        <v>3472</v>
      </c>
      <c r="R66" s="2" t="s">
        <v>5629</v>
      </c>
      <c r="S66" s="2" t="s">
        <v>3521</v>
      </c>
      <c r="T66" s="2" t="s">
        <v>1851</v>
      </c>
      <c r="U66" s="92" t="s">
        <v>1394</v>
      </c>
      <c r="V66"/>
      <c r="W66"/>
    </row>
    <row r="67" spans="1:23" s="33" customFormat="1" ht="105">
      <c r="A67" s="90">
        <f t="shared" si="0"/>
        <v>62</v>
      </c>
      <c r="B67" s="2" t="s">
        <v>205</v>
      </c>
      <c r="C67" s="2" t="s">
        <v>443</v>
      </c>
      <c r="D67" s="2" t="s">
        <v>1533</v>
      </c>
      <c r="E67" s="2" t="s">
        <v>1392</v>
      </c>
      <c r="F67" s="2" t="s">
        <v>156</v>
      </c>
      <c r="G67" s="2" t="s">
        <v>157</v>
      </c>
      <c r="H67" s="2" t="s">
        <v>1505</v>
      </c>
      <c r="I67" s="2" t="s">
        <v>3469</v>
      </c>
      <c r="J67" s="2" t="s">
        <v>74</v>
      </c>
      <c r="K67" s="2" t="s">
        <v>1394</v>
      </c>
      <c r="L67" s="101">
        <v>45726</v>
      </c>
      <c r="M67" s="2" t="s">
        <v>3470</v>
      </c>
      <c r="N67" s="2" t="s">
        <v>3471</v>
      </c>
      <c r="O67" s="101">
        <v>45726</v>
      </c>
      <c r="P67" s="2" t="s">
        <v>232</v>
      </c>
      <c r="Q67" s="2" t="s">
        <v>3472</v>
      </c>
      <c r="R67" s="2" t="s">
        <v>5629</v>
      </c>
      <c r="S67" s="2" t="s">
        <v>3522</v>
      </c>
      <c r="T67" s="2" t="s">
        <v>1851</v>
      </c>
      <c r="U67" s="92" t="s">
        <v>1394</v>
      </c>
      <c r="V67"/>
      <c r="W67"/>
    </row>
    <row r="68" spans="1:23" s="33" customFormat="1" ht="105">
      <c r="A68" s="90">
        <f t="shared" si="0"/>
        <v>63</v>
      </c>
      <c r="B68" s="2" t="s">
        <v>205</v>
      </c>
      <c r="C68" s="2" t="s">
        <v>443</v>
      </c>
      <c r="D68" s="2" t="s">
        <v>1731</v>
      </c>
      <c r="E68" s="2" t="s">
        <v>1392</v>
      </c>
      <c r="F68" s="2" t="s">
        <v>156</v>
      </c>
      <c r="G68" s="2" t="s">
        <v>157</v>
      </c>
      <c r="H68" s="2" t="s">
        <v>1505</v>
      </c>
      <c r="I68" s="2" t="s">
        <v>3469</v>
      </c>
      <c r="J68" s="2" t="s">
        <v>74</v>
      </c>
      <c r="K68" s="2" t="s">
        <v>1394</v>
      </c>
      <c r="L68" s="101">
        <v>45706</v>
      </c>
      <c r="M68" s="2" t="s">
        <v>3470</v>
      </c>
      <c r="N68" s="2" t="s">
        <v>3471</v>
      </c>
      <c r="O68" s="101">
        <v>45706</v>
      </c>
      <c r="P68" s="2" t="s">
        <v>232</v>
      </c>
      <c r="Q68" s="2" t="s">
        <v>3472</v>
      </c>
      <c r="R68" s="2" t="s">
        <v>5629</v>
      </c>
      <c r="S68" s="2" t="s">
        <v>3523</v>
      </c>
      <c r="T68" s="2" t="s">
        <v>1851</v>
      </c>
      <c r="U68" s="92" t="s">
        <v>1394</v>
      </c>
      <c r="V68"/>
      <c r="W68"/>
    </row>
    <row r="69" spans="1:23" s="33" customFormat="1" ht="105">
      <c r="A69" s="90">
        <f t="shared" si="0"/>
        <v>64</v>
      </c>
      <c r="B69" s="2" t="s">
        <v>205</v>
      </c>
      <c r="C69" s="2" t="s">
        <v>443</v>
      </c>
      <c r="D69" s="2" t="s">
        <v>1712</v>
      </c>
      <c r="E69" s="2" t="s">
        <v>1392</v>
      </c>
      <c r="F69" s="2" t="s">
        <v>156</v>
      </c>
      <c r="G69" s="2" t="s">
        <v>157</v>
      </c>
      <c r="H69" s="2" t="s">
        <v>1505</v>
      </c>
      <c r="I69" s="2" t="s">
        <v>3469</v>
      </c>
      <c r="J69" s="2" t="s">
        <v>74</v>
      </c>
      <c r="K69" s="2" t="s">
        <v>1394</v>
      </c>
      <c r="L69" s="101">
        <v>45727</v>
      </c>
      <c r="M69" s="2" t="s">
        <v>3470</v>
      </c>
      <c r="N69" s="2" t="s">
        <v>3471</v>
      </c>
      <c r="O69" s="101">
        <v>45727</v>
      </c>
      <c r="P69" s="2" t="s">
        <v>232</v>
      </c>
      <c r="Q69" s="2" t="s">
        <v>3472</v>
      </c>
      <c r="R69" s="2" t="s">
        <v>5629</v>
      </c>
      <c r="S69" s="2" t="s">
        <v>3524</v>
      </c>
      <c r="T69" s="2" t="s">
        <v>1851</v>
      </c>
      <c r="U69" s="92" t="s">
        <v>1394</v>
      </c>
      <c r="V69"/>
      <c r="W69"/>
    </row>
    <row r="70" spans="1:23" s="33" customFormat="1" ht="105">
      <c r="A70" s="90">
        <f t="shared" si="0"/>
        <v>65</v>
      </c>
      <c r="B70" s="2" t="s">
        <v>205</v>
      </c>
      <c r="C70" s="2" t="s">
        <v>443</v>
      </c>
      <c r="D70" s="2" t="s">
        <v>1734</v>
      </c>
      <c r="E70" s="2" t="s">
        <v>1392</v>
      </c>
      <c r="F70" s="2" t="s">
        <v>156</v>
      </c>
      <c r="G70" s="2" t="s">
        <v>157</v>
      </c>
      <c r="H70" s="2" t="s">
        <v>1505</v>
      </c>
      <c r="I70" s="2" t="s">
        <v>3469</v>
      </c>
      <c r="J70" s="2" t="s">
        <v>74</v>
      </c>
      <c r="K70" s="2" t="s">
        <v>1394</v>
      </c>
      <c r="L70" s="101">
        <v>45688</v>
      </c>
      <c r="M70" s="2" t="s">
        <v>3470</v>
      </c>
      <c r="N70" s="2" t="s">
        <v>3471</v>
      </c>
      <c r="O70" s="101">
        <v>45688</v>
      </c>
      <c r="P70" s="2" t="s">
        <v>232</v>
      </c>
      <c r="Q70" s="2" t="s">
        <v>3472</v>
      </c>
      <c r="R70" s="2" t="s">
        <v>5629</v>
      </c>
      <c r="S70" s="2" t="s">
        <v>3525</v>
      </c>
      <c r="T70" s="2" t="s">
        <v>1851</v>
      </c>
      <c r="U70" s="92" t="s">
        <v>1394</v>
      </c>
      <c r="V70"/>
      <c r="W70"/>
    </row>
    <row r="71" spans="1:23" s="33" customFormat="1" ht="105">
      <c r="A71" s="90">
        <f t="shared" si="0"/>
        <v>66</v>
      </c>
      <c r="B71" s="2" t="s">
        <v>205</v>
      </c>
      <c r="C71" s="2" t="s">
        <v>443</v>
      </c>
      <c r="D71" s="2" t="s">
        <v>1725</v>
      </c>
      <c r="E71" s="2" t="s">
        <v>1392</v>
      </c>
      <c r="F71" s="2" t="s">
        <v>156</v>
      </c>
      <c r="G71" s="2" t="s">
        <v>157</v>
      </c>
      <c r="H71" s="2" t="s">
        <v>1505</v>
      </c>
      <c r="I71" s="2" t="s">
        <v>3469</v>
      </c>
      <c r="J71" s="2" t="s">
        <v>74</v>
      </c>
      <c r="K71" s="2" t="s">
        <v>1394</v>
      </c>
      <c r="L71" s="101">
        <v>45725</v>
      </c>
      <c r="M71" s="2" t="s">
        <v>3470</v>
      </c>
      <c r="N71" s="2" t="s">
        <v>3471</v>
      </c>
      <c r="O71" s="101">
        <v>45725</v>
      </c>
      <c r="P71" s="2" t="s">
        <v>232</v>
      </c>
      <c r="Q71" s="2" t="s">
        <v>3472</v>
      </c>
      <c r="R71" s="2" t="s">
        <v>5629</v>
      </c>
      <c r="S71" s="2" t="s">
        <v>6898</v>
      </c>
      <c r="T71" s="2" t="s">
        <v>1851</v>
      </c>
      <c r="U71" s="92" t="s">
        <v>1394</v>
      </c>
      <c r="V71"/>
      <c r="W71"/>
    </row>
    <row r="72" spans="1:23" s="33" customFormat="1" ht="105">
      <c r="A72" s="90">
        <f t="shared" ref="A72:A135" si="1">+A71+1</f>
        <v>67</v>
      </c>
      <c r="B72" s="2" t="s">
        <v>205</v>
      </c>
      <c r="C72" s="2" t="s">
        <v>443</v>
      </c>
      <c r="D72" s="2" t="s">
        <v>1719</v>
      </c>
      <c r="E72" s="2" t="s">
        <v>1392</v>
      </c>
      <c r="F72" s="2" t="s">
        <v>156</v>
      </c>
      <c r="G72" s="2" t="s">
        <v>157</v>
      </c>
      <c r="H72" s="2" t="s">
        <v>1505</v>
      </c>
      <c r="I72" s="2" t="s">
        <v>3469</v>
      </c>
      <c r="J72" s="2" t="s">
        <v>74</v>
      </c>
      <c r="K72" s="2" t="s">
        <v>1394</v>
      </c>
      <c r="L72" s="101">
        <v>45696</v>
      </c>
      <c r="M72" s="2" t="s">
        <v>3470</v>
      </c>
      <c r="N72" s="2" t="s">
        <v>3471</v>
      </c>
      <c r="O72" s="101">
        <v>45696</v>
      </c>
      <c r="P72" s="2" t="s">
        <v>232</v>
      </c>
      <c r="Q72" s="2" t="s">
        <v>3472</v>
      </c>
      <c r="R72" s="2" t="s">
        <v>5629</v>
      </c>
      <c r="S72" s="2" t="s">
        <v>3526</v>
      </c>
      <c r="T72" s="2" t="s">
        <v>1851</v>
      </c>
      <c r="U72" s="92" t="s">
        <v>1394</v>
      </c>
      <c r="V72"/>
      <c r="W72"/>
    </row>
    <row r="73" spans="1:23" s="33" customFormat="1" ht="105">
      <c r="A73" s="90">
        <f t="shared" si="1"/>
        <v>68</v>
      </c>
      <c r="B73" s="2" t="s">
        <v>205</v>
      </c>
      <c r="C73" s="2" t="s">
        <v>443</v>
      </c>
      <c r="D73" s="2" t="s">
        <v>1575</v>
      </c>
      <c r="E73" s="2" t="s">
        <v>1392</v>
      </c>
      <c r="F73" s="2" t="s">
        <v>156</v>
      </c>
      <c r="G73" s="2" t="s">
        <v>157</v>
      </c>
      <c r="H73" s="2" t="s">
        <v>1505</v>
      </c>
      <c r="I73" s="2" t="s">
        <v>3469</v>
      </c>
      <c r="J73" s="2" t="s">
        <v>74</v>
      </c>
      <c r="K73" s="2" t="s">
        <v>1394</v>
      </c>
      <c r="L73" s="101">
        <v>45706</v>
      </c>
      <c r="M73" s="2" t="s">
        <v>3470</v>
      </c>
      <c r="N73" s="2" t="s">
        <v>3471</v>
      </c>
      <c r="O73" s="101">
        <v>45706</v>
      </c>
      <c r="P73" s="2" t="s">
        <v>232</v>
      </c>
      <c r="Q73" s="2" t="s">
        <v>3472</v>
      </c>
      <c r="R73" s="2" t="s">
        <v>5629</v>
      </c>
      <c r="S73" s="2" t="s">
        <v>6899</v>
      </c>
      <c r="T73" s="2" t="s">
        <v>1851</v>
      </c>
      <c r="U73" s="92" t="s">
        <v>1394</v>
      </c>
      <c r="V73"/>
      <c r="W73"/>
    </row>
    <row r="74" spans="1:23" s="33" customFormat="1" ht="105">
      <c r="A74" s="90">
        <f t="shared" si="1"/>
        <v>69</v>
      </c>
      <c r="B74" s="2" t="s">
        <v>205</v>
      </c>
      <c r="C74" s="2" t="s">
        <v>443</v>
      </c>
      <c r="D74" s="2" t="s">
        <v>1732</v>
      </c>
      <c r="E74" s="2" t="s">
        <v>1392</v>
      </c>
      <c r="F74" s="2" t="s">
        <v>156</v>
      </c>
      <c r="G74" s="2" t="s">
        <v>157</v>
      </c>
      <c r="H74" s="2" t="s">
        <v>1505</v>
      </c>
      <c r="I74" s="2" t="s">
        <v>3469</v>
      </c>
      <c r="J74" s="2" t="s">
        <v>74</v>
      </c>
      <c r="K74" s="2" t="s">
        <v>1394</v>
      </c>
      <c r="L74" s="101">
        <v>45733</v>
      </c>
      <c r="M74" s="2" t="s">
        <v>3470</v>
      </c>
      <c r="N74" s="2" t="s">
        <v>3471</v>
      </c>
      <c r="O74" s="101">
        <v>45733</v>
      </c>
      <c r="P74" s="2" t="s">
        <v>232</v>
      </c>
      <c r="Q74" s="2" t="s">
        <v>3472</v>
      </c>
      <c r="R74" s="2" t="s">
        <v>5629</v>
      </c>
      <c r="S74" s="2" t="s">
        <v>6900</v>
      </c>
      <c r="T74" s="2" t="s">
        <v>1851</v>
      </c>
      <c r="U74" s="92" t="s">
        <v>1394</v>
      </c>
      <c r="V74"/>
      <c r="W74"/>
    </row>
    <row r="75" spans="1:23" s="33" customFormat="1" ht="105">
      <c r="A75" s="90">
        <f t="shared" si="1"/>
        <v>70</v>
      </c>
      <c r="B75" s="2" t="s">
        <v>205</v>
      </c>
      <c r="C75" s="2" t="s">
        <v>443</v>
      </c>
      <c r="D75" s="2" t="s">
        <v>1713</v>
      </c>
      <c r="E75" s="2" t="s">
        <v>1392</v>
      </c>
      <c r="F75" s="2" t="s">
        <v>156</v>
      </c>
      <c r="G75" s="2" t="s">
        <v>157</v>
      </c>
      <c r="H75" s="2" t="s">
        <v>1505</v>
      </c>
      <c r="I75" s="2" t="s">
        <v>3469</v>
      </c>
      <c r="J75" s="2" t="s">
        <v>74</v>
      </c>
      <c r="K75" s="2" t="s">
        <v>1394</v>
      </c>
      <c r="L75" s="101">
        <v>45692</v>
      </c>
      <c r="M75" s="2" t="s">
        <v>3470</v>
      </c>
      <c r="N75" s="2" t="s">
        <v>3471</v>
      </c>
      <c r="O75" s="101">
        <v>45692</v>
      </c>
      <c r="P75" s="2" t="s">
        <v>232</v>
      </c>
      <c r="Q75" s="2" t="s">
        <v>3472</v>
      </c>
      <c r="R75" s="2" t="s">
        <v>5629</v>
      </c>
      <c r="S75" s="2" t="s">
        <v>3527</v>
      </c>
      <c r="T75" s="2" t="s">
        <v>1851</v>
      </c>
      <c r="U75" s="92" t="s">
        <v>1394</v>
      </c>
      <c r="V75"/>
      <c r="W75"/>
    </row>
    <row r="76" spans="1:23" s="33" customFormat="1" ht="105">
      <c r="A76" s="90">
        <f t="shared" si="1"/>
        <v>71</v>
      </c>
      <c r="B76" s="2" t="s">
        <v>205</v>
      </c>
      <c r="C76" s="2" t="s">
        <v>443</v>
      </c>
      <c r="D76" s="2" t="s">
        <v>1799</v>
      </c>
      <c r="E76" s="2" t="s">
        <v>1392</v>
      </c>
      <c r="F76" s="2" t="s">
        <v>156</v>
      </c>
      <c r="G76" s="2" t="s">
        <v>157</v>
      </c>
      <c r="H76" s="2" t="s">
        <v>1505</v>
      </c>
      <c r="I76" s="2" t="s">
        <v>3469</v>
      </c>
      <c r="J76" s="2" t="s">
        <v>74</v>
      </c>
      <c r="K76" s="2" t="s">
        <v>1394</v>
      </c>
      <c r="L76" s="101">
        <v>45745</v>
      </c>
      <c r="M76" s="2" t="s">
        <v>3470</v>
      </c>
      <c r="N76" s="2" t="s">
        <v>3471</v>
      </c>
      <c r="O76" s="101">
        <v>45745</v>
      </c>
      <c r="P76" s="2" t="s">
        <v>232</v>
      </c>
      <c r="Q76" s="2" t="s">
        <v>3472</v>
      </c>
      <c r="R76" s="2" t="s">
        <v>5629</v>
      </c>
      <c r="S76" s="2" t="s">
        <v>3528</v>
      </c>
      <c r="T76" s="2" t="s">
        <v>1851</v>
      </c>
      <c r="U76" s="92" t="s">
        <v>1394</v>
      </c>
      <c r="V76"/>
      <c r="W76"/>
    </row>
    <row r="77" spans="1:23" s="33" customFormat="1" ht="105">
      <c r="A77" s="90">
        <f t="shared" si="1"/>
        <v>72</v>
      </c>
      <c r="B77" s="2" t="s">
        <v>205</v>
      </c>
      <c r="C77" s="2" t="s">
        <v>443</v>
      </c>
      <c r="D77" s="2" t="s">
        <v>1552</v>
      </c>
      <c r="E77" s="2" t="s">
        <v>1392</v>
      </c>
      <c r="F77" s="2" t="s">
        <v>156</v>
      </c>
      <c r="G77" s="2" t="s">
        <v>157</v>
      </c>
      <c r="H77" s="2" t="s">
        <v>1505</v>
      </c>
      <c r="I77" s="2" t="s">
        <v>3469</v>
      </c>
      <c r="J77" s="2" t="s">
        <v>74</v>
      </c>
      <c r="K77" s="2" t="s">
        <v>1394</v>
      </c>
      <c r="L77" s="101">
        <v>45705</v>
      </c>
      <c r="M77" s="2" t="s">
        <v>3470</v>
      </c>
      <c r="N77" s="2" t="s">
        <v>3471</v>
      </c>
      <c r="O77" s="101">
        <v>45705</v>
      </c>
      <c r="P77" s="2" t="s">
        <v>232</v>
      </c>
      <c r="Q77" s="2" t="s">
        <v>3472</v>
      </c>
      <c r="R77" s="2" t="s">
        <v>5629</v>
      </c>
      <c r="S77" s="2" t="s">
        <v>3529</v>
      </c>
      <c r="T77" s="2" t="s">
        <v>1851</v>
      </c>
      <c r="U77" s="92" t="s">
        <v>1394</v>
      </c>
      <c r="V77"/>
      <c r="W77"/>
    </row>
    <row r="78" spans="1:23" s="33" customFormat="1" ht="105">
      <c r="A78" s="90">
        <f t="shared" si="1"/>
        <v>73</v>
      </c>
      <c r="B78" s="2" t="s">
        <v>205</v>
      </c>
      <c r="C78" s="2" t="s">
        <v>443</v>
      </c>
      <c r="D78" s="2" t="s">
        <v>1792</v>
      </c>
      <c r="E78" s="2" t="s">
        <v>1392</v>
      </c>
      <c r="F78" s="2" t="s">
        <v>156</v>
      </c>
      <c r="G78" s="2" t="s">
        <v>157</v>
      </c>
      <c r="H78" s="2" t="s">
        <v>1505</v>
      </c>
      <c r="I78" s="2" t="s">
        <v>3469</v>
      </c>
      <c r="J78" s="2" t="s">
        <v>74</v>
      </c>
      <c r="K78" s="2" t="s">
        <v>1394</v>
      </c>
      <c r="L78" s="101">
        <v>45716</v>
      </c>
      <c r="M78" s="2" t="s">
        <v>3470</v>
      </c>
      <c r="N78" s="2" t="s">
        <v>3471</v>
      </c>
      <c r="O78" s="101">
        <v>45716</v>
      </c>
      <c r="P78" s="2" t="s">
        <v>232</v>
      </c>
      <c r="Q78" s="2" t="s">
        <v>3472</v>
      </c>
      <c r="R78" s="2" t="s">
        <v>5629</v>
      </c>
      <c r="S78" s="2" t="s">
        <v>6901</v>
      </c>
      <c r="T78" s="2" t="s">
        <v>1851</v>
      </c>
      <c r="U78" s="92" t="s">
        <v>1394</v>
      </c>
      <c r="V78"/>
      <c r="W78"/>
    </row>
    <row r="79" spans="1:23" s="33" customFormat="1" ht="105">
      <c r="A79" s="90">
        <f t="shared" si="1"/>
        <v>74</v>
      </c>
      <c r="B79" s="2" t="s">
        <v>205</v>
      </c>
      <c r="C79" s="2" t="s">
        <v>443</v>
      </c>
      <c r="D79" s="2" t="s">
        <v>1561</v>
      </c>
      <c r="E79" s="2" t="s">
        <v>1392</v>
      </c>
      <c r="F79" s="2" t="s">
        <v>156</v>
      </c>
      <c r="G79" s="2" t="s">
        <v>157</v>
      </c>
      <c r="H79" s="2" t="s">
        <v>1505</v>
      </c>
      <c r="I79" s="2" t="s">
        <v>3469</v>
      </c>
      <c r="J79" s="2" t="s">
        <v>74</v>
      </c>
      <c r="K79" s="2" t="s">
        <v>1394</v>
      </c>
      <c r="L79" s="101">
        <v>45707</v>
      </c>
      <c r="M79" s="2" t="s">
        <v>3470</v>
      </c>
      <c r="N79" s="2" t="s">
        <v>3471</v>
      </c>
      <c r="O79" s="101">
        <v>45707</v>
      </c>
      <c r="P79" s="2" t="s">
        <v>232</v>
      </c>
      <c r="Q79" s="2" t="s">
        <v>3472</v>
      </c>
      <c r="R79" s="2" t="s">
        <v>5629</v>
      </c>
      <c r="S79" s="2" t="s">
        <v>3530</v>
      </c>
      <c r="T79" s="2" t="s">
        <v>1851</v>
      </c>
      <c r="U79" s="92" t="s">
        <v>1394</v>
      </c>
      <c r="V79"/>
      <c r="W79"/>
    </row>
    <row r="80" spans="1:23" s="33" customFormat="1" ht="105">
      <c r="A80" s="90">
        <f t="shared" si="1"/>
        <v>75</v>
      </c>
      <c r="B80" s="2" t="s">
        <v>205</v>
      </c>
      <c r="C80" s="2" t="s">
        <v>443</v>
      </c>
      <c r="D80" s="2" t="s">
        <v>1738</v>
      </c>
      <c r="E80" s="2" t="s">
        <v>1392</v>
      </c>
      <c r="F80" s="2" t="s">
        <v>156</v>
      </c>
      <c r="G80" s="2" t="s">
        <v>157</v>
      </c>
      <c r="H80" s="2" t="s">
        <v>1505</v>
      </c>
      <c r="I80" s="2" t="s">
        <v>3469</v>
      </c>
      <c r="J80" s="2" t="s">
        <v>74</v>
      </c>
      <c r="K80" s="2" t="s">
        <v>1394</v>
      </c>
      <c r="L80" s="101">
        <v>45708</v>
      </c>
      <c r="M80" s="2" t="s">
        <v>3470</v>
      </c>
      <c r="N80" s="2" t="s">
        <v>3471</v>
      </c>
      <c r="O80" s="101">
        <v>45708</v>
      </c>
      <c r="P80" s="2" t="s">
        <v>232</v>
      </c>
      <c r="Q80" s="2" t="s">
        <v>3472</v>
      </c>
      <c r="R80" s="2" t="s">
        <v>5629</v>
      </c>
      <c r="S80" s="2" t="s">
        <v>3531</v>
      </c>
      <c r="T80" s="2" t="s">
        <v>1851</v>
      </c>
      <c r="U80" s="92" t="s">
        <v>1394</v>
      </c>
      <c r="V80"/>
      <c r="W80"/>
    </row>
    <row r="81" spans="1:23" s="33" customFormat="1" ht="105">
      <c r="A81" s="90">
        <f t="shared" si="1"/>
        <v>76</v>
      </c>
      <c r="B81" s="2" t="s">
        <v>205</v>
      </c>
      <c r="C81" s="2" t="s">
        <v>443</v>
      </c>
      <c r="D81" s="2" t="s">
        <v>1735</v>
      </c>
      <c r="E81" s="2" t="s">
        <v>1392</v>
      </c>
      <c r="F81" s="2" t="s">
        <v>156</v>
      </c>
      <c r="G81" s="2" t="s">
        <v>157</v>
      </c>
      <c r="H81" s="2" t="s">
        <v>1505</v>
      </c>
      <c r="I81" s="2" t="s">
        <v>3469</v>
      </c>
      <c r="J81" s="2" t="s">
        <v>74</v>
      </c>
      <c r="K81" s="2" t="s">
        <v>1394</v>
      </c>
      <c r="L81" s="101">
        <v>45708</v>
      </c>
      <c r="M81" s="2" t="s">
        <v>3470</v>
      </c>
      <c r="N81" s="2" t="s">
        <v>3471</v>
      </c>
      <c r="O81" s="101">
        <v>45708</v>
      </c>
      <c r="P81" s="2" t="s">
        <v>232</v>
      </c>
      <c r="Q81" s="2" t="s">
        <v>3472</v>
      </c>
      <c r="R81" s="2" t="s">
        <v>5629</v>
      </c>
      <c r="S81" s="2" t="s">
        <v>6902</v>
      </c>
      <c r="T81" s="2" t="s">
        <v>1851</v>
      </c>
      <c r="U81" s="92" t="s">
        <v>1394</v>
      </c>
      <c r="V81"/>
      <c r="W81"/>
    </row>
    <row r="82" spans="1:23" s="33" customFormat="1" ht="105">
      <c r="A82" s="90">
        <f t="shared" si="1"/>
        <v>77</v>
      </c>
      <c r="B82" s="2" t="s">
        <v>205</v>
      </c>
      <c r="C82" s="2" t="s">
        <v>443</v>
      </c>
      <c r="D82" s="2" t="s">
        <v>1704</v>
      </c>
      <c r="E82" s="2" t="s">
        <v>1392</v>
      </c>
      <c r="F82" s="2" t="s">
        <v>156</v>
      </c>
      <c r="G82" s="2" t="s">
        <v>157</v>
      </c>
      <c r="H82" s="2" t="s">
        <v>1505</v>
      </c>
      <c r="I82" s="2" t="s">
        <v>3469</v>
      </c>
      <c r="J82" s="2" t="s">
        <v>74</v>
      </c>
      <c r="K82" s="2" t="s">
        <v>1394</v>
      </c>
      <c r="L82" s="101">
        <v>45749</v>
      </c>
      <c r="M82" s="2" t="s">
        <v>3470</v>
      </c>
      <c r="N82" s="2" t="s">
        <v>3471</v>
      </c>
      <c r="O82" s="101">
        <v>45749</v>
      </c>
      <c r="P82" s="2" t="s">
        <v>232</v>
      </c>
      <c r="Q82" s="2" t="s">
        <v>3472</v>
      </c>
      <c r="R82" s="2" t="s">
        <v>5629</v>
      </c>
      <c r="S82" s="2" t="s">
        <v>6903</v>
      </c>
      <c r="T82" s="2" t="s">
        <v>1851</v>
      </c>
      <c r="U82" s="92" t="s">
        <v>1394</v>
      </c>
      <c r="V82"/>
      <c r="W82"/>
    </row>
    <row r="83" spans="1:23" s="33" customFormat="1" ht="105">
      <c r="A83" s="90">
        <f t="shared" si="1"/>
        <v>78</v>
      </c>
      <c r="B83" s="2" t="s">
        <v>205</v>
      </c>
      <c r="C83" s="2" t="s">
        <v>443</v>
      </c>
      <c r="D83" s="2" t="s">
        <v>1782</v>
      </c>
      <c r="E83" s="2" t="s">
        <v>1392</v>
      </c>
      <c r="F83" s="2" t="s">
        <v>156</v>
      </c>
      <c r="G83" s="2" t="s">
        <v>157</v>
      </c>
      <c r="H83" s="2" t="s">
        <v>1505</v>
      </c>
      <c r="I83" s="2" t="s">
        <v>3469</v>
      </c>
      <c r="J83" s="2" t="s">
        <v>74</v>
      </c>
      <c r="K83" s="2" t="s">
        <v>1394</v>
      </c>
      <c r="L83" s="101">
        <v>45741</v>
      </c>
      <c r="M83" s="2" t="s">
        <v>3470</v>
      </c>
      <c r="N83" s="2" t="s">
        <v>3471</v>
      </c>
      <c r="O83" s="101">
        <v>45741</v>
      </c>
      <c r="P83" s="2" t="s">
        <v>232</v>
      </c>
      <c r="Q83" s="2" t="s">
        <v>3472</v>
      </c>
      <c r="R83" s="2" t="s">
        <v>5629</v>
      </c>
      <c r="S83" s="2" t="s">
        <v>3532</v>
      </c>
      <c r="T83" s="2" t="s">
        <v>1851</v>
      </c>
      <c r="U83" s="92" t="s">
        <v>1394</v>
      </c>
      <c r="V83"/>
      <c r="W83"/>
    </row>
    <row r="84" spans="1:23" s="33" customFormat="1" ht="105">
      <c r="A84" s="90">
        <f t="shared" si="1"/>
        <v>79</v>
      </c>
      <c r="B84" s="2" t="s">
        <v>205</v>
      </c>
      <c r="C84" s="2" t="s">
        <v>443</v>
      </c>
      <c r="D84" s="2" t="s">
        <v>1570</v>
      </c>
      <c r="E84" s="2" t="s">
        <v>1392</v>
      </c>
      <c r="F84" s="2" t="s">
        <v>156</v>
      </c>
      <c r="G84" s="2" t="s">
        <v>157</v>
      </c>
      <c r="H84" s="2" t="s">
        <v>1505</v>
      </c>
      <c r="I84" s="2" t="s">
        <v>3469</v>
      </c>
      <c r="J84" s="2" t="s">
        <v>74</v>
      </c>
      <c r="K84" s="2" t="s">
        <v>1394</v>
      </c>
      <c r="L84" s="101">
        <v>45686</v>
      </c>
      <c r="M84" s="2" t="s">
        <v>3470</v>
      </c>
      <c r="N84" s="2" t="s">
        <v>3471</v>
      </c>
      <c r="O84" s="101">
        <v>45686</v>
      </c>
      <c r="P84" s="2" t="s">
        <v>232</v>
      </c>
      <c r="Q84" s="2" t="s">
        <v>3472</v>
      </c>
      <c r="R84" s="2" t="s">
        <v>5629</v>
      </c>
      <c r="S84" s="2" t="s">
        <v>6904</v>
      </c>
      <c r="T84" s="2" t="s">
        <v>1851</v>
      </c>
      <c r="U84" s="92" t="s">
        <v>1394</v>
      </c>
      <c r="V84"/>
      <c r="W84"/>
    </row>
    <row r="85" spans="1:23" s="33" customFormat="1" ht="105">
      <c r="A85" s="90">
        <f t="shared" si="1"/>
        <v>80</v>
      </c>
      <c r="B85" s="2" t="s">
        <v>205</v>
      </c>
      <c r="C85" s="2" t="s">
        <v>443</v>
      </c>
      <c r="D85" s="2" t="s">
        <v>1789</v>
      </c>
      <c r="E85" s="2" t="s">
        <v>1392</v>
      </c>
      <c r="F85" s="2" t="s">
        <v>156</v>
      </c>
      <c r="G85" s="2" t="s">
        <v>157</v>
      </c>
      <c r="H85" s="2" t="s">
        <v>1505</v>
      </c>
      <c r="I85" s="2" t="s">
        <v>3469</v>
      </c>
      <c r="J85" s="2" t="s">
        <v>74</v>
      </c>
      <c r="K85" s="2" t="s">
        <v>1394</v>
      </c>
      <c r="L85" s="101">
        <v>45707</v>
      </c>
      <c r="M85" s="2" t="s">
        <v>3470</v>
      </c>
      <c r="N85" s="2" t="s">
        <v>3471</v>
      </c>
      <c r="O85" s="101">
        <v>45707</v>
      </c>
      <c r="P85" s="2" t="s">
        <v>232</v>
      </c>
      <c r="Q85" s="2" t="s">
        <v>3472</v>
      </c>
      <c r="R85" s="2" t="s">
        <v>5629</v>
      </c>
      <c r="S85" s="2" t="s">
        <v>3533</v>
      </c>
      <c r="T85" s="2" t="s">
        <v>1851</v>
      </c>
      <c r="U85" s="92" t="s">
        <v>1394</v>
      </c>
      <c r="V85"/>
      <c r="W85"/>
    </row>
    <row r="86" spans="1:23" s="33" customFormat="1" ht="105">
      <c r="A86" s="90">
        <f t="shared" si="1"/>
        <v>81</v>
      </c>
      <c r="B86" s="2" t="s">
        <v>205</v>
      </c>
      <c r="C86" s="2" t="s">
        <v>443</v>
      </c>
      <c r="D86" s="2" t="s">
        <v>1746</v>
      </c>
      <c r="E86" s="2" t="s">
        <v>1392</v>
      </c>
      <c r="F86" s="2" t="s">
        <v>156</v>
      </c>
      <c r="G86" s="2" t="s">
        <v>157</v>
      </c>
      <c r="H86" s="2" t="s">
        <v>1505</v>
      </c>
      <c r="I86" s="2" t="s">
        <v>3469</v>
      </c>
      <c r="J86" s="2" t="s">
        <v>74</v>
      </c>
      <c r="K86" s="2" t="s">
        <v>1394</v>
      </c>
      <c r="L86" s="101">
        <v>45714</v>
      </c>
      <c r="M86" s="2" t="s">
        <v>3470</v>
      </c>
      <c r="N86" s="2" t="s">
        <v>3471</v>
      </c>
      <c r="O86" s="101">
        <v>45714</v>
      </c>
      <c r="P86" s="2" t="s">
        <v>232</v>
      </c>
      <c r="Q86" s="2" t="s">
        <v>3472</v>
      </c>
      <c r="R86" s="2" t="s">
        <v>5629</v>
      </c>
      <c r="S86" s="2" t="s">
        <v>3534</v>
      </c>
      <c r="T86" s="2" t="s">
        <v>1851</v>
      </c>
      <c r="U86" s="92" t="s">
        <v>1394</v>
      </c>
      <c r="V86"/>
      <c r="W86"/>
    </row>
    <row r="87" spans="1:23" s="33" customFormat="1" ht="105">
      <c r="A87" s="90">
        <f t="shared" si="1"/>
        <v>82</v>
      </c>
      <c r="B87" s="2" t="s">
        <v>205</v>
      </c>
      <c r="C87" s="2" t="s">
        <v>443</v>
      </c>
      <c r="D87" s="2" t="s">
        <v>1572</v>
      </c>
      <c r="E87" s="2" t="s">
        <v>1392</v>
      </c>
      <c r="F87" s="2" t="s">
        <v>156</v>
      </c>
      <c r="G87" s="2" t="s">
        <v>157</v>
      </c>
      <c r="H87" s="2" t="s">
        <v>1505</v>
      </c>
      <c r="I87" s="2" t="s">
        <v>3469</v>
      </c>
      <c r="J87" s="2" t="s">
        <v>74</v>
      </c>
      <c r="K87" s="2" t="s">
        <v>1394</v>
      </c>
      <c r="L87" s="101">
        <v>45758</v>
      </c>
      <c r="M87" s="2" t="s">
        <v>3470</v>
      </c>
      <c r="N87" s="2" t="s">
        <v>3471</v>
      </c>
      <c r="O87" s="101">
        <v>45758</v>
      </c>
      <c r="P87" s="2" t="s">
        <v>232</v>
      </c>
      <c r="Q87" s="2" t="s">
        <v>3472</v>
      </c>
      <c r="R87" s="2" t="s">
        <v>5629</v>
      </c>
      <c r="S87" s="2" t="s">
        <v>3535</v>
      </c>
      <c r="T87" s="2" t="s">
        <v>1851</v>
      </c>
      <c r="U87" s="92" t="s">
        <v>1394</v>
      </c>
      <c r="V87"/>
      <c r="W87"/>
    </row>
    <row r="88" spans="1:23" s="33" customFormat="1" ht="105">
      <c r="A88" s="90">
        <f t="shared" si="1"/>
        <v>83</v>
      </c>
      <c r="B88" s="2" t="s">
        <v>205</v>
      </c>
      <c r="C88" s="2" t="s">
        <v>443</v>
      </c>
      <c r="D88" s="2" t="s">
        <v>1722</v>
      </c>
      <c r="E88" s="2" t="s">
        <v>1392</v>
      </c>
      <c r="F88" s="2" t="s">
        <v>156</v>
      </c>
      <c r="G88" s="2" t="s">
        <v>157</v>
      </c>
      <c r="H88" s="2" t="s">
        <v>1505</v>
      </c>
      <c r="I88" s="2" t="s">
        <v>3469</v>
      </c>
      <c r="J88" s="2" t="s">
        <v>74</v>
      </c>
      <c r="K88" s="2" t="s">
        <v>1394</v>
      </c>
      <c r="L88" s="101">
        <v>45726</v>
      </c>
      <c r="M88" s="2" t="s">
        <v>3470</v>
      </c>
      <c r="N88" s="2" t="s">
        <v>3471</v>
      </c>
      <c r="O88" s="101">
        <v>45726</v>
      </c>
      <c r="P88" s="2" t="s">
        <v>232</v>
      </c>
      <c r="Q88" s="2" t="s">
        <v>3472</v>
      </c>
      <c r="R88" s="2" t="s">
        <v>5629</v>
      </c>
      <c r="S88" s="2" t="s">
        <v>6905</v>
      </c>
      <c r="T88" s="2" t="s">
        <v>1851</v>
      </c>
      <c r="U88" s="92" t="s">
        <v>1394</v>
      </c>
      <c r="V88"/>
      <c r="W88"/>
    </row>
    <row r="89" spans="1:23" s="33" customFormat="1" ht="105">
      <c r="A89" s="90">
        <f t="shared" si="1"/>
        <v>84</v>
      </c>
      <c r="B89" s="2" t="s">
        <v>205</v>
      </c>
      <c r="C89" s="2" t="s">
        <v>443</v>
      </c>
      <c r="D89" s="2" t="s">
        <v>1571</v>
      </c>
      <c r="E89" s="2" t="s">
        <v>1392</v>
      </c>
      <c r="F89" s="2" t="s">
        <v>156</v>
      </c>
      <c r="G89" s="2" t="s">
        <v>157</v>
      </c>
      <c r="H89" s="2" t="s">
        <v>1505</v>
      </c>
      <c r="I89" s="2" t="s">
        <v>3469</v>
      </c>
      <c r="J89" s="2" t="s">
        <v>74</v>
      </c>
      <c r="K89" s="2" t="s">
        <v>1394</v>
      </c>
      <c r="L89" s="101">
        <v>45728</v>
      </c>
      <c r="M89" s="2" t="s">
        <v>3470</v>
      </c>
      <c r="N89" s="2" t="s">
        <v>3471</v>
      </c>
      <c r="O89" s="101">
        <v>45728</v>
      </c>
      <c r="P89" s="2" t="s">
        <v>232</v>
      </c>
      <c r="Q89" s="2" t="s">
        <v>3472</v>
      </c>
      <c r="R89" s="2" t="s">
        <v>5629</v>
      </c>
      <c r="S89" s="2" t="s">
        <v>3536</v>
      </c>
      <c r="T89" s="2" t="s">
        <v>1851</v>
      </c>
      <c r="U89" s="92" t="s">
        <v>1394</v>
      </c>
      <c r="V89"/>
      <c r="W89"/>
    </row>
    <row r="90" spans="1:23" s="33" customFormat="1" ht="105">
      <c r="A90" s="90">
        <f t="shared" si="1"/>
        <v>85</v>
      </c>
      <c r="B90" s="2" t="s">
        <v>205</v>
      </c>
      <c r="C90" s="2" t="s">
        <v>443</v>
      </c>
      <c r="D90" s="2" t="s">
        <v>1576</v>
      </c>
      <c r="E90" s="2" t="s">
        <v>1392</v>
      </c>
      <c r="F90" s="2" t="s">
        <v>156</v>
      </c>
      <c r="G90" s="2" t="s">
        <v>157</v>
      </c>
      <c r="H90" s="2" t="s">
        <v>1505</v>
      </c>
      <c r="I90" s="2" t="s">
        <v>3469</v>
      </c>
      <c r="J90" s="2" t="s">
        <v>74</v>
      </c>
      <c r="K90" s="2" t="s">
        <v>1394</v>
      </c>
      <c r="L90" s="101">
        <v>45727</v>
      </c>
      <c r="M90" s="2" t="s">
        <v>3470</v>
      </c>
      <c r="N90" s="2" t="s">
        <v>3471</v>
      </c>
      <c r="O90" s="101">
        <v>45727</v>
      </c>
      <c r="P90" s="2" t="s">
        <v>232</v>
      </c>
      <c r="Q90" s="2" t="s">
        <v>3472</v>
      </c>
      <c r="R90" s="2" t="s">
        <v>5629</v>
      </c>
      <c r="S90" s="2" t="s">
        <v>3537</v>
      </c>
      <c r="T90" s="2" t="s">
        <v>1851</v>
      </c>
      <c r="U90" s="92" t="s">
        <v>1394</v>
      </c>
      <c r="V90"/>
      <c r="W90"/>
    </row>
    <row r="91" spans="1:23" s="33" customFormat="1" ht="105">
      <c r="A91" s="90">
        <f t="shared" si="1"/>
        <v>86</v>
      </c>
      <c r="B91" s="2" t="s">
        <v>205</v>
      </c>
      <c r="C91" s="2" t="s">
        <v>443</v>
      </c>
      <c r="D91" s="2" t="s">
        <v>1530</v>
      </c>
      <c r="E91" s="2" t="s">
        <v>1392</v>
      </c>
      <c r="F91" s="2" t="s">
        <v>156</v>
      </c>
      <c r="G91" s="2" t="s">
        <v>157</v>
      </c>
      <c r="H91" s="2" t="s">
        <v>1505</v>
      </c>
      <c r="I91" s="2" t="s">
        <v>3469</v>
      </c>
      <c r="J91" s="2" t="s">
        <v>74</v>
      </c>
      <c r="K91" s="2" t="s">
        <v>1394</v>
      </c>
      <c r="L91" s="101">
        <v>45715</v>
      </c>
      <c r="M91" s="2" t="s">
        <v>3470</v>
      </c>
      <c r="N91" s="2" t="s">
        <v>3471</v>
      </c>
      <c r="O91" s="101">
        <v>45715</v>
      </c>
      <c r="P91" s="2" t="s">
        <v>232</v>
      </c>
      <c r="Q91" s="2" t="s">
        <v>3472</v>
      </c>
      <c r="R91" s="2" t="s">
        <v>5629</v>
      </c>
      <c r="S91" s="2" t="s">
        <v>3538</v>
      </c>
      <c r="T91" s="2" t="s">
        <v>1851</v>
      </c>
      <c r="U91" s="92" t="s">
        <v>1394</v>
      </c>
      <c r="V91"/>
      <c r="W91"/>
    </row>
    <row r="92" spans="1:23" s="33" customFormat="1" ht="105">
      <c r="A92" s="90">
        <f t="shared" si="1"/>
        <v>87</v>
      </c>
      <c r="B92" s="2" t="s">
        <v>205</v>
      </c>
      <c r="C92" s="2" t="s">
        <v>443</v>
      </c>
      <c r="D92" s="2" t="s">
        <v>1577</v>
      </c>
      <c r="E92" s="2" t="s">
        <v>1392</v>
      </c>
      <c r="F92" s="2" t="s">
        <v>156</v>
      </c>
      <c r="G92" s="2" t="s">
        <v>157</v>
      </c>
      <c r="H92" s="2" t="s">
        <v>1505</v>
      </c>
      <c r="I92" s="2" t="s">
        <v>3469</v>
      </c>
      <c r="J92" s="2" t="s">
        <v>74</v>
      </c>
      <c r="K92" s="2" t="s">
        <v>1394</v>
      </c>
      <c r="L92" s="101">
        <v>45707</v>
      </c>
      <c r="M92" s="2" t="s">
        <v>3470</v>
      </c>
      <c r="N92" s="2" t="s">
        <v>3471</v>
      </c>
      <c r="O92" s="101">
        <v>45707</v>
      </c>
      <c r="P92" s="2" t="s">
        <v>232</v>
      </c>
      <c r="Q92" s="2" t="s">
        <v>3472</v>
      </c>
      <c r="R92" s="2" t="s">
        <v>5629</v>
      </c>
      <c r="S92" s="2" t="s">
        <v>3539</v>
      </c>
      <c r="T92" s="2" t="s">
        <v>1851</v>
      </c>
      <c r="U92" s="92" t="s">
        <v>1394</v>
      </c>
      <c r="V92"/>
      <c r="W92"/>
    </row>
    <row r="93" spans="1:23" s="33" customFormat="1" ht="105">
      <c r="A93" s="90">
        <f t="shared" si="1"/>
        <v>88</v>
      </c>
      <c r="B93" s="2" t="s">
        <v>205</v>
      </c>
      <c r="C93" s="2" t="s">
        <v>443</v>
      </c>
      <c r="D93" s="2" t="s">
        <v>1743</v>
      </c>
      <c r="E93" s="2" t="s">
        <v>1392</v>
      </c>
      <c r="F93" s="2" t="s">
        <v>156</v>
      </c>
      <c r="G93" s="2" t="s">
        <v>157</v>
      </c>
      <c r="H93" s="2" t="s">
        <v>1505</v>
      </c>
      <c r="I93" s="2" t="s">
        <v>3469</v>
      </c>
      <c r="J93" s="2" t="s">
        <v>74</v>
      </c>
      <c r="K93" s="2" t="s">
        <v>1394</v>
      </c>
      <c r="L93" s="101">
        <v>45727</v>
      </c>
      <c r="M93" s="2" t="s">
        <v>3470</v>
      </c>
      <c r="N93" s="2" t="s">
        <v>3471</v>
      </c>
      <c r="O93" s="101">
        <v>45727</v>
      </c>
      <c r="P93" s="2" t="s">
        <v>232</v>
      </c>
      <c r="Q93" s="2" t="s">
        <v>3472</v>
      </c>
      <c r="R93" s="2" t="s">
        <v>5629</v>
      </c>
      <c r="S93" s="2" t="s">
        <v>6906</v>
      </c>
      <c r="T93" s="2" t="s">
        <v>1851</v>
      </c>
      <c r="U93" s="92" t="s">
        <v>1394</v>
      </c>
      <c r="V93"/>
      <c r="W93"/>
    </row>
    <row r="94" spans="1:23" s="33" customFormat="1" ht="105">
      <c r="A94" s="90">
        <f t="shared" si="1"/>
        <v>89</v>
      </c>
      <c r="B94" s="2" t="s">
        <v>205</v>
      </c>
      <c r="C94" s="2" t="s">
        <v>443</v>
      </c>
      <c r="D94" s="2" t="s">
        <v>1531</v>
      </c>
      <c r="E94" s="2" t="s">
        <v>1392</v>
      </c>
      <c r="F94" s="2" t="s">
        <v>156</v>
      </c>
      <c r="G94" s="2" t="s">
        <v>157</v>
      </c>
      <c r="H94" s="2" t="s">
        <v>1505</v>
      </c>
      <c r="I94" s="2" t="s">
        <v>3469</v>
      </c>
      <c r="J94" s="2" t="s">
        <v>74</v>
      </c>
      <c r="K94" s="2" t="s">
        <v>1394</v>
      </c>
      <c r="L94" s="101">
        <v>45691</v>
      </c>
      <c r="M94" s="2" t="s">
        <v>3470</v>
      </c>
      <c r="N94" s="2" t="s">
        <v>3471</v>
      </c>
      <c r="O94" s="101">
        <v>45691</v>
      </c>
      <c r="P94" s="2" t="s">
        <v>232</v>
      </c>
      <c r="Q94" s="2" t="s">
        <v>3472</v>
      </c>
      <c r="R94" s="2" t="s">
        <v>5629</v>
      </c>
      <c r="S94" s="2" t="s">
        <v>3540</v>
      </c>
      <c r="T94" s="2" t="s">
        <v>1851</v>
      </c>
      <c r="U94" s="92" t="s">
        <v>1394</v>
      </c>
      <c r="V94"/>
      <c r="W94"/>
    </row>
    <row r="95" spans="1:23" s="33" customFormat="1" ht="105">
      <c r="A95" s="90">
        <f t="shared" si="1"/>
        <v>90</v>
      </c>
      <c r="B95" s="2" t="s">
        <v>205</v>
      </c>
      <c r="C95" s="2" t="s">
        <v>443</v>
      </c>
      <c r="D95" s="2" t="s">
        <v>1809</v>
      </c>
      <c r="E95" s="2" t="s">
        <v>1392</v>
      </c>
      <c r="F95" s="2" t="s">
        <v>156</v>
      </c>
      <c r="G95" s="2" t="s">
        <v>157</v>
      </c>
      <c r="H95" s="2" t="s">
        <v>1505</v>
      </c>
      <c r="I95" s="2" t="s">
        <v>3469</v>
      </c>
      <c r="J95" s="2" t="s">
        <v>74</v>
      </c>
      <c r="K95" s="2" t="s">
        <v>1394</v>
      </c>
      <c r="L95" s="101">
        <v>45680</v>
      </c>
      <c r="M95" s="2" t="s">
        <v>3470</v>
      </c>
      <c r="N95" s="2" t="s">
        <v>3471</v>
      </c>
      <c r="O95" s="101">
        <v>45680</v>
      </c>
      <c r="P95" s="2" t="s">
        <v>232</v>
      </c>
      <c r="Q95" s="2" t="s">
        <v>3472</v>
      </c>
      <c r="R95" s="2" t="s">
        <v>5629</v>
      </c>
      <c r="S95" s="2" t="s">
        <v>3541</v>
      </c>
      <c r="T95" s="2" t="s">
        <v>1851</v>
      </c>
      <c r="U95" s="92" t="s">
        <v>1394</v>
      </c>
      <c r="V95"/>
      <c r="W95"/>
    </row>
    <row r="96" spans="1:23" s="33" customFormat="1" ht="105">
      <c r="A96" s="90">
        <f t="shared" si="1"/>
        <v>91</v>
      </c>
      <c r="B96" s="2" t="s">
        <v>205</v>
      </c>
      <c r="C96" s="2" t="s">
        <v>443</v>
      </c>
      <c r="D96" s="2" t="s">
        <v>1545</v>
      </c>
      <c r="E96" s="2" t="s">
        <v>1392</v>
      </c>
      <c r="F96" s="2" t="s">
        <v>156</v>
      </c>
      <c r="G96" s="2" t="s">
        <v>157</v>
      </c>
      <c r="H96" s="2" t="s">
        <v>1505</v>
      </c>
      <c r="I96" s="2" t="s">
        <v>3469</v>
      </c>
      <c r="J96" s="2" t="s">
        <v>74</v>
      </c>
      <c r="K96" s="2" t="s">
        <v>1394</v>
      </c>
      <c r="L96" s="101">
        <v>45705</v>
      </c>
      <c r="M96" s="2" t="s">
        <v>3470</v>
      </c>
      <c r="N96" s="2" t="s">
        <v>3471</v>
      </c>
      <c r="O96" s="101">
        <v>45705</v>
      </c>
      <c r="P96" s="2" t="s">
        <v>232</v>
      </c>
      <c r="Q96" s="2" t="s">
        <v>3472</v>
      </c>
      <c r="R96" s="2" t="s">
        <v>5629</v>
      </c>
      <c r="S96" s="2" t="s">
        <v>3542</v>
      </c>
      <c r="T96" s="2" t="s">
        <v>1851</v>
      </c>
      <c r="U96" s="92" t="s">
        <v>1394</v>
      </c>
      <c r="V96"/>
      <c r="W96"/>
    </row>
    <row r="97" spans="1:23" s="33" customFormat="1" ht="105">
      <c r="A97" s="90">
        <f t="shared" si="1"/>
        <v>92</v>
      </c>
      <c r="B97" s="2" t="s">
        <v>205</v>
      </c>
      <c r="C97" s="2" t="s">
        <v>443</v>
      </c>
      <c r="D97" s="2" t="s">
        <v>1583</v>
      </c>
      <c r="E97" s="2" t="s">
        <v>1392</v>
      </c>
      <c r="F97" s="2" t="s">
        <v>156</v>
      </c>
      <c r="G97" s="2" t="s">
        <v>157</v>
      </c>
      <c r="H97" s="2" t="s">
        <v>1505</v>
      </c>
      <c r="I97" s="2" t="s">
        <v>3469</v>
      </c>
      <c r="J97" s="2" t="s">
        <v>74</v>
      </c>
      <c r="K97" s="2" t="s">
        <v>1394</v>
      </c>
      <c r="L97" s="101">
        <v>45700</v>
      </c>
      <c r="M97" s="2" t="s">
        <v>3470</v>
      </c>
      <c r="N97" s="2" t="s">
        <v>3471</v>
      </c>
      <c r="O97" s="101">
        <v>45700</v>
      </c>
      <c r="P97" s="2" t="s">
        <v>232</v>
      </c>
      <c r="Q97" s="2" t="s">
        <v>3472</v>
      </c>
      <c r="R97" s="2" t="s">
        <v>5629</v>
      </c>
      <c r="S97" s="2" t="s">
        <v>3543</v>
      </c>
      <c r="T97" s="2" t="s">
        <v>1851</v>
      </c>
      <c r="U97" s="92" t="s">
        <v>1394</v>
      </c>
      <c r="V97"/>
      <c r="W97"/>
    </row>
    <row r="98" spans="1:23" s="33" customFormat="1" ht="105">
      <c r="A98" s="90">
        <f t="shared" si="1"/>
        <v>93</v>
      </c>
      <c r="B98" s="2" t="s">
        <v>205</v>
      </c>
      <c r="C98" s="2" t="s">
        <v>443</v>
      </c>
      <c r="D98" s="2" t="s">
        <v>1748</v>
      </c>
      <c r="E98" s="2" t="s">
        <v>1392</v>
      </c>
      <c r="F98" s="2" t="s">
        <v>156</v>
      </c>
      <c r="G98" s="2" t="s">
        <v>157</v>
      </c>
      <c r="H98" s="2" t="s">
        <v>1505</v>
      </c>
      <c r="I98" s="2" t="s">
        <v>3469</v>
      </c>
      <c r="J98" s="2" t="s">
        <v>74</v>
      </c>
      <c r="K98" s="2" t="s">
        <v>1394</v>
      </c>
      <c r="L98" s="101">
        <v>45707</v>
      </c>
      <c r="M98" s="2" t="s">
        <v>3470</v>
      </c>
      <c r="N98" s="2" t="s">
        <v>3471</v>
      </c>
      <c r="O98" s="101">
        <v>45707</v>
      </c>
      <c r="P98" s="2" t="s">
        <v>232</v>
      </c>
      <c r="Q98" s="2" t="s">
        <v>3472</v>
      </c>
      <c r="R98" s="2" t="s">
        <v>5629</v>
      </c>
      <c r="S98" s="2" t="s">
        <v>3544</v>
      </c>
      <c r="T98" s="2" t="s">
        <v>1851</v>
      </c>
      <c r="U98" s="92" t="s">
        <v>1394</v>
      </c>
      <c r="V98"/>
      <c r="W98"/>
    </row>
    <row r="99" spans="1:23" s="33" customFormat="1" ht="105">
      <c r="A99" s="90">
        <f t="shared" si="1"/>
        <v>94</v>
      </c>
      <c r="B99" s="2" t="s">
        <v>205</v>
      </c>
      <c r="C99" s="2" t="s">
        <v>443</v>
      </c>
      <c r="D99" s="2" t="s">
        <v>1587</v>
      </c>
      <c r="E99" s="2" t="s">
        <v>1392</v>
      </c>
      <c r="F99" s="2" t="s">
        <v>156</v>
      </c>
      <c r="G99" s="2" t="s">
        <v>157</v>
      </c>
      <c r="H99" s="2" t="s">
        <v>1505</v>
      </c>
      <c r="I99" s="2" t="s">
        <v>3469</v>
      </c>
      <c r="J99" s="2" t="s">
        <v>74</v>
      </c>
      <c r="K99" s="2" t="s">
        <v>1394</v>
      </c>
      <c r="L99" s="101">
        <v>45702</v>
      </c>
      <c r="M99" s="2" t="s">
        <v>3470</v>
      </c>
      <c r="N99" s="2" t="s">
        <v>3471</v>
      </c>
      <c r="O99" s="101">
        <v>45702</v>
      </c>
      <c r="P99" s="2" t="s">
        <v>232</v>
      </c>
      <c r="Q99" s="2" t="s">
        <v>3472</v>
      </c>
      <c r="R99" s="2" t="s">
        <v>5629</v>
      </c>
      <c r="S99" s="2" t="s">
        <v>6907</v>
      </c>
      <c r="T99" s="2" t="s">
        <v>1851</v>
      </c>
      <c r="U99" s="92" t="s">
        <v>1394</v>
      </c>
      <c r="V99"/>
      <c r="W99"/>
    </row>
    <row r="100" spans="1:23" s="33" customFormat="1" ht="105">
      <c r="A100" s="90">
        <f t="shared" si="1"/>
        <v>95</v>
      </c>
      <c r="B100" s="2" t="s">
        <v>205</v>
      </c>
      <c r="C100" s="2" t="s">
        <v>443</v>
      </c>
      <c r="D100" s="2" t="s">
        <v>1793</v>
      </c>
      <c r="E100" s="2" t="s">
        <v>1392</v>
      </c>
      <c r="F100" s="2" t="s">
        <v>156</v>
      </c>
      <c r="G100" s="2" t="s">
        <v>157</v>
      </c>
      <c r="H100" s="2" t="s">
        <v>1505</v>
      </c>
      <c r="I100" s="2" t="s">
        <v>3469</v>
      </c>
      <c r="J100" s="2" t="s">
        <v>74</v>
      </c>
      <c r="K100" s="2" t="s">
        <v>1394</v>
      </c>
      <c r="L100" s="101">
        <v>45716</v>
      </c>
      <c r="M100" s="2" t="s">
        <v>3470</v>
      </c>
      <c r="N100" s="2" t="s">
        <v>3471</v>
      </c>
      <c r="O100" s="101">
        <v>45716</v>
      </c>
      <c r="P100" s="2" t="s">
        <v>232</v>
      </c>
      <c r="Q100" s="2" t="s">
        <v>3472</v>
      </c>
      <c r="R100" s="2" t="s">
        <v>5629</v>
      </c>
      <c r="S100" s="2" t="s">
        <v>3545</v>
      </c>
      <c r="T100" s="2" t="s">
        <v>1851</v>
      </c>
      <c r="U100" s="92" t="s">
        <v>1394</v>
      </c>
      <c r="V100"/>
      <c r="W100"/>
    </row>
    <row r="101" spans="1:23" s="33" customFormat="1" ht="105">
      <c r="A101" s="90">
        <f t="shared" si="1"/>
        <v>96</v>
      </c>
      <c r="B101" s="2" t="s">
        <v>205</v>
      </c>
      <c r="C101" s="2" t="s">
        <v>443</v>
      </c>
      <c r="D101" s="2" t="s">
        <v>1569</v>
      </c>
      <c r="E101" s="2" t="s">
        <v>1392</v>
      </c>
      <c r="F101" s="2" t="s">
        <v>156</v>
      </c>
      <c r="G101" s="2" t="s">
        <v>157</v>
      </c>
      <c r="H101" s="2" t="s">
        <v>1505</v>
      </c>
      <c r="I101" s="2" t="s">
        <v>3469</v>
      </c>
      <c r="J101" s="2" t="s">
        <v>74</v>
      </c>
      <c r="K101" s="2" t="s">
        <v>1394</v>
      </c>
      <c r="L101" s="101">
        <v>45686</v>
      </c>
      <c r="M101" s="2" t="s">
        <v>3470</v>
      </c>
      <c r="N101" s="2" t="s">
        <v>3471</v>
      </c>
      <c r="O101" s="101">
        <v>45686</v>
      </c>
      <c r="P101" s="2" t="s">
        <v>232</v>
      </c>
      <c r="Q101" s="2" t="s">
        <v>3472</v>
      </c>
      <c r="R101" s="2" t="s">
        <v>5629</v>
      </c>
      <c r="S101" s="2" t="s">
        <v>3546</v>
      </c>
      <c r="T101" s="2" t="s">
        <v>1851</v>
      </c>
      <c r="U101" s="92" t="s">
        <v>1394</v>
      </c>
      <c r="V101"/>
      <c r="W101"/>
    </row>
    <row r="102" spans="1:23" s="33" customFormat="1" ht="105">
      <c r="A102" s="90">
        <f t="shared" si="1"/>
        <v>97</v>
      </c>
      <c r="B102" s="2" t="s">
        <v>205</v>
      </c>
      <c r="C102" s="2" t="s">
        <v>443</v>
      </c>
      <c r="D102" s="2" t="s">
        <v>1548</v>
      </c>
      <c r="E102" s="2" t="s">
        <v>1392</v>
      </c>
      <c r="F102" s="2" t="s">
        <v>156</v>
      </c>
      <c r="G102" s="2" t="s">
        <v>157</v>
      </c>
      <c r="H102" s="2" t="s">
        <v>1505</v>
      </c>
      <c r="I102" s="2" t="s">
        <v>3469</v>
      </c>
      <c r="J102" s="2" t="s">
        <v>74</v>
      </c>
      <c r="K102" s="2" t="s">
        <v>1394</v>
      </c>
      <c r="L102" s="101">
        <v>45713</v>
      </c>
      <c r="M102" s="2" t="s">
        <v>3470</v>
      </c>
      <c r="N102" s="2" t="s">
        <v>3471</v>
      </c>
      <c r="O102" s="101">
        <v>45713</v>
      </c>
      <c r="P102" s="2" t="s">
        <v>232</v>
      </c>
      <c r="Q102" s="2" t="s">
        <v>3472</v>
      </c>
      <c r="R102" s="2" t="s">
        <v>5629</v>
      </c>
      <c r="S102" s="2" t="s">
        <v>3547</v>
      </c>
      <c r="T102" s="2" t="s">
        <v>1851</v>
      </c>
      <c r="U102" s="92" t="s">
        <v>1394</v>
      </c>
      <c r="V102"/>
      <c r="W102"/>
    </row>
    <row r="103" spans="1:23" s="33" customFormat="1" ht="105">
      <c r="A103" s="90">
        <f t="shared" si="1"/>
        <v>98</v>
      </c>
      <c r="B103" s="2" t="s">
        <v>205</v>
      </c>
      <c r="C103" s="2" t="s">
        <v>443</v>
      </c>
      <c r="D103" s="2" t="s">
        <v>1801</v>
      </c>
      <c r="E103" s="2" t="s">
        <v>1392</v>
      </c>
      <c r="F103" s="2" t="s">
        <v>156</v>
      </c>
      <c r="G103" s="2" t="s">
        <v>157</v>
      </c>
      <c r="H103" s="2" t="s">
        <v>1505</v>
      </c>
      <c r="I103" s="2" t="s">
        <v>3469</v>
      </c>
      <c r="J103" s="2" t="s">
        <v>74</v>
      </c>
      <c r="K103" s="2" t="s">
        <v>1394</v>
      </c>
      <c r="L103" s="101">
        <v>45698</v>
      </c>
      <c r="M103" s="2" t="s">
        <v>3470</v>
      </c>
      <c r="N103" s="2" t="s">
        <v>3471</v>
      </c>
      <c r="O103" s="101">
        <v>45698</v>
      </c>
      <c r="P103" s="2" t="s">
        <v>232</v>
      </c>
      <c r="Q103" s="2" t="s">
        <v>3472</v>
      </c>
      <c r="R103" s="2" t="s">
        <v>5629</v>
      </c>
      <c r="S103" s="2" t="s">
        <v>3548</v>
      </c>
      <c r="T103" s="2" t="s">
        <v>1851</v>
      </c>
      <c r="U103" s="92" t="s">
        <v>1394</v>
      </c>
      <c r="V103"/>
      <c r="W103"/>
    </row>
    <row r="104" spans="1:23" s="33" customFormat="1" ht="105">
      <c r="A104" s="90">
        <f t="shared" si="1"/>
        <v>99</v>
      </c>
      <c r="B104" s="2" t="s">
        <v>205</v>
      </c>
      <c r="C104" s="2" t="s">
        <v>443</v>
      </c>
      <c r="D104" s="2" t="s">
        <v>1721</v>
      </c>
      <c r="E104" s="2" t="s">
        <v>1392</v>
      </c>
      <c r="F104" s="2" t="s">
        <v>156</v>
      </c>
      <c r="G104" s="2" t="s">
        <v>157</v>
      </c>
      <c r="H104" s="2" t="s">
        <v>1505</v>
      </c>
      <c r="I104" s="2" t="s">
        <v>3469</v>
      </c>
      <c r="J104" s="2" t="s">
        <v>74</v>
      </c>
      <c r="K104" s="2" t="s">
        <v>1394</v>
      </c>
      <c r="L104" s="101">
        <v>45726</v>
      </c>
      <c r="M104" s="2" t="s">
        <v>3470</v>
      </c>
      <c r="N104" s="2" t="s">
        <v>3471</v>
      </c>
      <c r="O104" s="101">
        <v>45726</v>
      </c>
      <c r="P104" s="2" t="s">
        <v>232</v>
      </c>
      <c r="Q104" s="2" t="s">
        <v>3472</v>
      </c>
      <c r="R104" s="2" t="s">
        <v>5629</v>
      </c>
      <c r="S104" s="2" t="s">
        <v>3549</v>
      </c>
      <c r="T104" s="2" t="s">
        <v>1851</v>
      </c>
      <c r="U104" s="92" t="s">
        <v>1394</v>
      </c>
      <c r="V104"/>
      <c r="W104"/>
    </row>
    <row r="105" spans="1:23" s="33" customFormat="1" ht="105">
      <c r="A105" s="90">
        <f t="shared" si="1"/>
        <v>100</v>
      </c>
      <c r="B105" s="2" t="s">
        <v>205</v>
      </c>
      <c r="C105" s="2" t="s">
        <v>443</v>
      </c>
      <c r="D105" s="2" t="s">
        <v>1794</v>
      </c>
      <c r="E105" s="2" t="s">
        <v>1392</v>
      </c>
      <c r="F105" s="2" t="s">
        <v>156</v>
      </c>
      <c r="G105" s="2" t="s">
        <v>157</v>
      </c>
      <c r="H105" s="2" t="s">
        <v>1505</v>
      </c>
      <c r="I105" s="2" t="s">
        <v>3469</v>
      </c>
      <c r="J105" s="2" t="s">
        <v>74</v>
      </c>
      <c r="K105" s="2" t="s">
        <v>1394</v>
      </c>
      <c r="L105" s="101">
        <v>45727</v>
      </c>
      <c r="M105" s="2" t="s">
        <v>3470</v>
      </c>
      <c r="N105" s="2" t="s">
        <v>3471</v>
      </c>
      <c r="O105" s="101">
        <v>45727</v>
      </c>
      <c r="P105" s="2" t="s">
        <v>232</v>
      </c>
      <c r="Q105" s="2" t="s">
        <v>3472</v>
      </c>
      <c r="R105" s="2" t="s">
        <v>5629</v>
      </c>
      <c r="S105" s="2" t="s">
        <v>3550</v>
      </c>
      <c r="T105" s="2" t="s">
        <v>1851</v>
      </c>
      <c r="U105" s="92" t="s">
        <v>1394</v>
      </c>
      <c r="V105"/>
      <c r="W105"/>
    </row>
    <row r="106" spans="1:23" s="33" customFormat="1" ht="105">
      <c r="A106" s="90">
        <f t="shared" si="1"/>
        <v>101</v>
      </c>
      <c r="B106" s="2" t="s">
        <v>205</v>
      </c>
      <c r="C106" s="2" t="s">
        <v>443</v>
      </c>
      <c r="D106" s="2" t="s">
        <v>1787</v>
      </c>
      <c r="E106" s="2" t="s">
        <v>1392</v>
      </c>
      <c r="F106" s="2" t="s">
        <v>156</v>
      </c>
      <c r="G106" s="2" t="s">
        <v>157</v>
      </c>
      <c r="H106" s="2" t="s">
        <v>1505</v>
      </c>
      <c r="I106" s="2" t="s">
        <v>3469</v>
      </c>
      <c r="J106" s="2" t="s">
        <v>74</v>
      </c>
      <c r="K106" s="2" t="s">
        <v>1394</v>
      </c>
      <c r="L106" s="101">
        <v>45678</v>
      </c>
      <c r="M106" s="2" t="s">
        <v>3470</v>
      </c>
      <c r="N106" s="2" t="s">
        <v>3471</v>
      </c>
      <c r="O106" s="101">
        <v>45678</v>
      </c>
      <c r="P106" s="2" t="s">
        <v>232</v>
      </c>
      <c r="Q106" s="2" t="s">
        <v>3472</v>
      </c>
      <c r="R106" s="2" t="s">
        <v>5629</v>
      </c>
      <c r="S106" s="2" t="s">
        <v>3551</v>
      </c>
      <c r="T106" s="2" t="s">
        <v>1851</v>
      </c>
      <c r="U106" s="92" t="s">
        <v>1394</v>
      </c>
      <c r="V106"/>
      <c r="W106"/>
    </row>
    <row r="107" spans="1:23" s="33" customFormat="1" ht="105">
      <c r="A107" s="90">
        <f t="shared" si="1"/>
        <v>102</v>
      </c>
      <c r="B107" s="2" t="s">
        <v>205</v>
      </c>
      <c r="C107" s="2" t="s">
        <v>443</v>
      </c>
      <c r="D107" s="2" t="s">
        <v>1808</v>
      </c>
      <c r="E107" s="2" t="s">
        <v>1392</v>
      </c>
      <c r="F107" s="2" t="s">
        <v>156</v>
      </c>
      <c r="G107" s="2" t="s">
        <v>157</v>
      </c>
      <c r="H107" s="2" t="s">
        <v>1505</v>
      </c>
      <c r="I107" s="2" t="s">
        <v>3469</v>
      </c>
      <c r="J107" s="2" t="s">
        <v>74</v>
      </c>
      <c r="K107" s="2" t="s">
        <v>1394</v>
      </c>
      <c r="L107" s="101">
        <v>45693</v>
      </c>
      <c r="M107" s="2" t="s">
        <v>3470</v>
      </c>
      <c r="N107" s="2" t="s">
        <v>3471</v>
      </c>
      <c r="O107" s="101">
        <v>45693</v>
      </c>
      <c r="P107" s="2" t="s">
        <v>232</v>
      </c>
      <c r="Q107" s="2" t="s">
        <v>3472</v>
      </c>
      <c r="R107" s="2" t="s">
        <v>5629</v>
      </c>
      <c r="S107" s="2" t="s">
        <v>3552</v>
      </c>
      <c r="T107" s="2" t="s">
        <v>1851</v>
      </c>
      <c r="U107" s="92" t="s">
        <v>1394</v>
      </c>
      <c r="V107"/>
      <c r="W107"/>
    </row>
    <row r="108" spans="1:23" s="33" customFormat="1" ht="105">
      <c r="A108" s="90">
        <f t="shared" si="1"/>
        <v>103</v>
      </c>
      <c r="B108" s="2" t="s">
        <v>205</v>
      </c>
      <c r="C108" s="2" t="s">
        <v>443</v>
      </c>
      <c r="D108" s="2" t="s">
        <v>1805</v>
      </c>
      <c r="E108" s="2" t="s">
        <v>1392</v>
      </c>
      <c r="F108" s="2" t="s">
        <v>156</v>
      </c>
      <c r="G108" s="2" t="s">
        <v>157</v>
      </c>
      <c r="H108" s="2" t="s">
        <v>1505</v>
      </c>
      <c r="I108" s="2" t="s">
        <v>3469</v>
      </c>
      <c r="J108" s="2" t="s">
        <v>74</v>
      </c>
      <c r="K108" s="2" t="s">
        <v>1394</v>
      </c>
      <c r="L108" s="101">
        <v>45737</v>
      </c>
      <c r="M108" s="2" t="s">
        <v>3470</v>
      </c>
      <c r="N108" s="2" t="s">
        <v>3471</v>
      </c>
      <c r="O108" s="101">
        <v>45737</v>
      </c>
      <c r="P108" s="2" t="s">
        <v>232</v>
      </c>
      <c r="Q108" s="2" t="s">
        <v>3472</v>
      </c>
      <c r="R108" s="2" t="s">
        <v>5629</v>
      </c>
      <c r="S108" s="2" t="s">
        <v>3553</v>
      </c>
      <c r="T108" s="2" t="s">
        <v>1851</v>
      </c>
      <c r="U108" s="92" t="s">
        <v>1394</v>
      </c>
      <c r="V108"/>
      <c r="W108"/>
    </row>
    <row r="109" spans="1:23" s="33" customFormat="1" ht="105">
      <c r="A109" s="90">
        <f t="shared" si="1"/>
        <v>104</v>
      </c>
      <c r="B109" s="2" t="s">
        <v>205</v>
      </c>
      <c r="C109" s="2" t="s">
        <v>443</v>
      </c>
      <c r="D109" s="2" t="s">
        <v>1573</v>
      </c>
      <c r="E109" s="2" t="s">
        <v>1392</v>
      </c>
      <c r="F109" s="2" t="s">
        <v>156</v>
      </c>
      <c r="G109" s="2" t="s">
        <v>157</v>
      </c>
      <c r="H109" s="2" t="s">
        <v>1505</v>
      </c>
      <c r="I109" s="2" t="s">
        <v>3469</v>
      </c>
      <c r="J109" s="2" t="s">
        <v>74</v>
      </c>
      <c r="K109" s="2" t="s">
        <v>1394</v>
      </c>
      <c r="L109" s="101">
        <v>45713</v>
      </c>
      <c r="M109" s="2" t="s">
        <v>3470</v>
      </c>
      <c r="N109" s="2" t="s">
        <v>3471</v>
      </c>
      <c r="O109" s="101">
        <v>45713</v>
      </c>
      <c r="P109" s="2" t="s">
        <v>232</v>
      </c>
      <c r="Q109" s="2" t="s">
        <v>3472</v>
      </c>
      <c r="R109" s="2" t="s">
        <v>5629</v>
      </c>
      <c r="S109" s="2" t="s">
        <v>3554</v>
      </c>
      <c r="T109" s="2" t="s">
        <v>1851</v>
      </c>
      <c r="U109" s="92" t="s">
        <v>1394</v>
      </c>
      <c r="V109"/>
      <c r="W109"/>
    </row>
    <row r="110" spans="1:23" s="33" customFormat="1" ht="105">
      <c r="A110" s="90">
        <f t="shared" si="1"/>
        <v>105</v>
      </c>
      <c r="B110" s="2" t="s">
        <v>205</v>
      </c>
      <c r="C110" s="2" t="s">
        <v>443</v>
      </c>
      <c r="D110" s="2" t="s">
        <v>1810</v>
      </c>
      <c r="E110" s="2" t="s">
        <v>1392</v>
      </c>
      <c r="F110" s="2" t="s">
        <v>156</v>
      </c>
      <c r="G110" s="2" t="s">
        <v>157</v>
      </c>
      <c r="H110" s="2" t="s">
        <v>1505</v>
      </c>
      <c r="I110" s="2" t="s">
        <v>3469</v>
      </c>
      <c r="J110" s="2" t="s">
        <v>74</v>
      </c>
      <c r="K110" s="2" t="s">
        <v>1394</v>
      </c>
      <c r="L110" s="101">
        <v>45695</v>
      </c>
      <c r="M110" s="2" t="s">
        <v>3470</v>
      </c>
      <c r="N110" s="2" t="s">
        <v>3471</v>
      </c>
      <c r="O110" s="101">
        <v>45695</v>
      </c>
      <c r="P110" s="2" t="s">
        <v>232</v>
      </c>
      <c r="Q110" s="2" t="s">
        <v>3472</v>
      </c>
      <c r="R110" s="2" t="s">
        <v>5629</v>
      </c>
      <c r="S110" s="2" t="s">
        <v>6908</v>
      </c>
      <c r="T110" s="2" t="s">
        <v>1851</v>
      </c>
      <c r="U110" s="92" t="s">
        <v>1394</v>
      </c>
      <c r="V110"/>
      <c r="W110"/>
    </row>
    <row r="111" spans="1:23" s="33" customFormat="1" ht="105">
      <c r="A111" s="90">
        <f t="shared" si="1"/>
        <v>106</v>
      </c>
      <c r="B111" s="2" t="s">
        <v>205</v>
      </c>
      <c r="C111" s="2" t="s">
        <v>443</v>
      </c>
      <c r="D111" s="2" t="s">
        <v>1716</v>
      </c>
      <c r="E111" s="2" t="s">
        <v>1392</v>
      </c>
      <c r="F111" s="2" t="s">
        <v>156</v>
      </c>
      <c r="G111" s="2" t="s">
        <v>157</v>
      </c>
      <c r="H111" s="2" t="s">
        <v>1505</v>
      </c>
      <c r="I111" s="2" t="s">
        <v>3469</v>
      </c>
      <c r="J111" s="2" t="s">
        <v>74</v>
      </c>
      <c r="K111" s="2" t="s">
        <v>1394</v>
      </c>
      <c r="L111" s="101">
        <v>45700</v>
      </c>
      <c r="M111" s="2" t="s">
        <v>3470</v>
      </c>
      <c r="N111" s="2" t="s">
        <v>3471</v>
      </c>
      <c r="O111" s="101">
        <v>45700</v>
      </c>
      <c r="P111" s="2" t="s">
        <v>232</v>
      </c>
      <c r="Q111" s="2" t="s">
        <v>3472</v>
      </c>
      <c r="R111" s="2" t="s">
        <v>5629</v>
      </c>
      <c r="S111" s="2" t="s">
        <v>3555</v>
      </c>
      <c r="T111" s="2" t="s">
        <v>1851</v>
      </c>
      <c r="U111" s="92" t="s">
        <v>1394</v>
      </c>
      <c r="V111"/>
      <c r="W111"/>
    </row>
    <row r="112" spans="1:23" s="33" customFormat="1" ht="105">
      <c r="A112" s="90">
        <f t="shared" si="1"/>
        <v>107</v>
      </c>
      <c r="B112" s="2" t="s">
        <v>205</v>
      </c>
      <c r="C112" s="2" t="s">
        <v>443</v>
      </c>
      <c r="D112" s="2" t="s">
        <v>1588</v>
      </c>
      <c r="E112" s="2" t="s">
        <v>1392</v>
      </c>
      <c r="F112" s="2" t="s">
        <v>156</v>
      </c>
      <c r="G112" s="2" t="s">
        <v>157</v>
      </c>
      <c r="H112" s="2" t="s">
        <v>1505</v>
      </c>
      <c r="I112" s="2" t="s">
        <v>3469</v>
      </c>
      <c r="J112" s="2" t="s">
        <v>74</v>
      </c>
      <c r="K112" s="2" t="s">
        <v>1394</v>
      </c>
      <c r="L112" s="101">
        <v>45735</v>
      </c>
      <c r="M112" s="2" t="s">
        <v>3470</v>
      </c>
      <c r="N112" s="2" t="s">
        <v>3471</v>
      </c>
      <c r="O112" s="101">
        <v>45735</v>
      </c>
      <c r="P112" s="2" t="s">
        <v>232</v>
      </c>
      <c r="Q112" s="2" t="s">
        <v>3472</v>
      </c>
      <c r="R112" s="2" t="s">
        <v>5629</v>
      </c>
      <c r="S112" s="2" t="s">
        <v>3556</v>
      </c>
      <c r="T112" s="2" t="s">
        <v>1851</v>
      </c>
      <c r="U112" s="92" t="s">
        <v>1394</v>
      </c>
      <c r="V112"/>
      <c r="W112"/>
    </row>
    <row r="113" spans="1:23" s="33" customFormat="1" ht="105">
      <c r="A113" s="90">
        <f t="shared" si="1"/>
        <v>108</v>
      </c>
      <c r="B113" s="2" t="s">
        <v>205</v>
      </c>
      <c r="C113" s="2" t="s">
        <v>443</v>
      </c>
      <c r="D113" s="2" t="s">
        <v>1581</v>
      </c>
      <c r="E113" s="2" t="s">
        <v>1392</v>
      </c>
      <c r="F113" s="2" t="s">
        <v>156</v>
      </c>
      <c r="G113" s="2" t="s">
        <v>157</v>
      </c>
      <c r="H113" s="2" t="s">
        <v>1505</v>
      </c>
      <c r="I113" s="2" t="s">
        <v>3469</v>
      </c>
      <c r="J113" s="2" t="s">
        <v>74</v>
      </c>
      <c r="K113" s="2" t="s">
        <v>1394</v>
      </c>
      <c r="L113" s="101">
        <v>45699</v>
      </c>
      <c r="M113" s="2" t="s">
        <v>3470</v>
      </c>
      <c r="N113" s="2" t="s">
        <v>3471</v>
      </c>
      <c r="O113" s="101">
        <v>45699</v>
      </c>
      <c r="P113" s="2" t="s">
        <v>232</v>
      </c>
      <c r="Q113" s="2" t="s">
        <v>3472</v>
      </c>
      <c r="R113" s="2" t="s">
        <v>5629</v>
      </c>
      <c r="S113" s="2" t="s">
        <v>3557</v>
      </c>
      <c r="T113" s="2" t="s">
        <v>1851</v>
      </c>
      <c r="U113" s="92" t="s">
        <v>1394</v>
      </c>
      <c r="V113"/>
      <c r="W113"/>
    </row>
    <row r="114" spans="1:23" s="33" customFormat="1" ht="105">
      <c r="A114" s="90">
        <f t="shared" si="1"/>
        <v>109</v>
      </c>
      <c r="B114" s="2" t="s">
        <v>205</v>
      </c>
      <c r="C114" s="2" t="s">
        <v>443</v>
      </c>
      <c r="D114" s="2" t="s">
        <v>1736</v>
      </c>
      <c r="E114" s="2" t="s">
        <v>1392</v>
      </c>
      <c r="F114" s="2" t="s">
        <v>156</v>
      </c>
      <c r="G114" s="2" t="s">
        <v>157</v>
      </c>
      <c r="H114" s="2" t="s">
        <v>1505</v>
      </c>
      <c r="I114" s="2" t="s">
        <v>3469</v>
      </c>
      <c r="J114" s="2" t="s">
        <v>74</v>
      </c>
      <c r="K114" s="2" t="s">
        <v>1394</v>
      </c>
      <c r="L114" s="101">
        <v>45741</v>
      </c>
      <c r="M114" s="2" t="s">
        <v>3470</v>
      </c>
      <c r="N114" s="2" t="s">
        <v>3471</v>
      </c>
      <c r="O114" s="101">
        <v>45741</v>
      </c>
      <c r="P114" s="2" t="s">
        <v>232</v>
      </c>
      <c r="Q114" s="2" t="s">
        <v>3472</v>
      </c>
      <c r="R114" s="2" t="s">
        <v>5629</v>
      </c>
      <c r="S114" s="2" t="s">
        <v>3558</v>
      </c>
      <c r="T114" s="2" t="s">
        <v>1851</v>
      </c>
      <c r="U114" s="92" t="s">
        <v>1394</v>
      </c>
      <c r="V114"/>
      <c r="W114"/>
    </row>
    <row r="115" spans="1:23" s="33" customFormat="1" ht="105">
      <c r="A115" s="90">
        <f t="shared" si="1"/>
        <v>110</v>
      </c>
      <c r="B115" s="2" t="s">
        <v>205</v>
      </c>
      <c r="C115" s="2" t="s">
        <v>443</v>
      </c>
      <c r="D115" s="2" t="s">
        <v>1560</v>
      </c>
      <c r="E115" s="2" t="s">
        <v>1392</v>
      </c>
      <c r="F115" s="2" t="s">
        <v>156</v>
      </c>
      <c r="G115" s="2" t="s">
        <v>157</v>
      </c>
      <c r="H115" s="2" t="s">
        <v>1505</v>
      </c>
      <c r="I115" s="2" t="s">
        <v>3469</v>
      </c>
      <c r="J115" s="2" t="s">
        <v>74</v>
      </c>
      <c r="K115" s="2" t="s">
        <v>1394</v>
      </c>
      <c r="L115" s="101">
        <v>45703</v>
      </c>
      <c r="M115" s="2" t="s">
        <v>3470</v>
      </c>
      <c r="N115" s="2" t="s">
        <v>3471</v>
      </c>
      <c r="O115" s="101">
        <v>45703</v>
      </c>
      <c r="P115" s="2" t="s">
        <v>232</v>
      </c>
      <c r="Q115" s="2" t="s">
        <v>3472</v>
      </c>
      <c r="R115" s="2" t="s">
        <v>5629</v>
      </c>
      <c r="S115" s="2" t="s">
        <v>3559</v>
      </c>
      <c r="T115" s="2" t="s">
        <v>1851</v>
      </c>
      <c r="U115" s="92" t="s">
        <v>1394</v>
      </c>
      <c r="V115"/>
      <c r="W115"/>
    </row>
    <row r="116" spans="1:23" s="33" customFormat="1" ht="105">
      <c r="A116" s="90">
        <f t="shared" si="1"/>
        <v>111</v>
      </c>
      <c r="B116" s="2" t="s">
        <v>205</v>
      </c>
      <c r="C116" s="2" t="s">
        <v>443</v>
      </c>
      <c r="D116" s="2" t="s">
        <v>1562</v>
      </c>
      <c r="E116" s="2" t="s">
        <v>1392</v>
      </c>
      <c r="F116" s="2" t="s">
        <v>156</v>
      </c>
      <c r="G116" s="2" t="s">
        <v>157</v>
      </c>
      <c r="H116" s="2" t="s">
        <v>1505</v>
      </c>
      <c r="I116" s="2" t="s">
        <v>3469</v>
      </c>
      <c r="J116" s="2" t="s">
        <v>74</v>
      </c>
      <c r="K116" s="2" t="s">
        <v>1394</v>
      </c>
      <c r="L116" s="101">
        <v>45702</v>
      </c>
      <c r="M116" s="2" t="s">
        <v>3470</v>
      </c>
      <c r="N116" s="2" t="s">
        <v>3471</v>
      </c>
      <c r="O116" s="101">
        <v>45702</v>
      </c>
      <c r="P116" s="2" t="s">
        <v>232</v>
      </c>
      <c r="Q116" s="2" t="s">
        <v>3472</v>
      </c>
      <c r="R116" s="2" t="s">
        <v>5629</v>
      </c>
      <c r="S116" s="2" t="s">
        <v>3560</v>
      </c>
      <c r="T116" s="2" t="s">
        <v>1851</v>
      </c>
      <c r="U116" s="92" t="s">
        <v>1394</v>
      </c>
      <c r="V116"/>
      <c r="W116"/>
    </row>
    <row r="117" spans="1:23" s="33" customFormat="1" ht="105">
      <c r="A117" s="90">
        <f t="shared" si="1"/>
        <v>112</v>
      </c>
      <c r="B117" s="2" t="s">
        <v>205</v>
      </c>
      <c r="C117" s="2" t="s">
        <v>443</v>
      </c>
      <c r="D117" s="2" t="s">
        <v>1786</v>
      </c>
      <c r="E117" s="2" t="s">
        <v>1392</v>
      </c>
      <c r="F117" s="2" t="s">
        <v>156</v>
      </c>
      <c r="G117" s="2" t="s">
        <v>157</v>
      </c>
      <c r="H117" s="2" t="s">
        <v>1505</v>
      </c>
      <c r="I117" s="2" t="s">
        <v>3469</v>
      </c>
      <c r="J117" s="2" t="s">
        <v>74</v>
      </c>
      <c r="K117" s="2" t="s">
        <v>1394</v>
      </c>
      <c r="L117" s="101">
        <v>45679</v>
      </c>
      <c r="M117" s="2" t="s">
        <v>3470</v>
      </c>
      <c r="N117" s="2" t="s">
        <v>3471</v>
      </c>
      <c r="O117" s="101">
        <v>45679</v>
      </c>
      <c r="P117" s="2" t="s">
        <v>232</v>
      </c>
      <c r="Q117" s="2" t="s">
        <v>3472</v>
      </c>
      <c r="R117" s="2" t="s">
        <v>5629</v>
      </c>
      <c r="S117" s="2" t="s">
        <v>3561</v>
      </c>
      <c r="T117" s="2" t="s">
        <v>1851</v>
      </c>
      <c r="U117" s="92" t="s">
        <v>1394</v>
      </c>
      <c r="V117"/>
      <c r="W117"/>
    </row>
    <row r="118" spans="1:23" s="33" customFormat="1" ht="105">
      <c r="A118" s="90">
        <f t="shared" si="1"/>
        <v>113</v>
      </c>
      <c r="B118" s="2" t="s">
        <v>205</v>
      </c>
      <c r="C118" s="2" t="s">
        <v>443</v>
      </c>
      <c r="D118" s="2" t="s">
        <v>1532</v>
      </c>
      <c r="E118" s="2" t="s">
        <v>1392</v>
      </c>
      <c r="F118" s="2" t="s">
        <v>156</v>
      </c>
      <c r="G118" s="2" t="s">
        <v>157</v>
      </c>
      <c r="H118" s="2" t="s">
        <v>1505</v>
      </c>
      <c r="I118" s="2" t="s">
        <v>3469</v>
      </c>
      <c r="J118" s="2" t="s">
        <v>74</v>
      </c>
      <c r="K118" s="2" t="s">
        <v>1394</v>
      </c>
      <c r="L118" s="101">
        <v>45693</v>
      </c>
      <c r="M118" s="2" t="s">
        <v>3470</v>
      </c>
      <c r="N118" s="2" t="s">
        <v>3471</v>
      </c>
      <c r="O118" s="101">
        <v>45693</v>
      </c>
      <c r="P118" s="2" t="s">
        <v>232</v>
      </c>
      <c r="Q118" s="2" t="s">
        <v>3472</v>
      </c>
      <c r="R118" s="2" t="s">
        <v>5629</v>
      </c>
      <c r="S118" s="2" t="s">
        <v>3562</v>
      </c>
      <c r="T118" s="2" t="s">
        <v>1851</v>
      </c>
      <c r="U118" s="92" t="s">
        <v>1394</v>
      </c>
      <c r="V118"/>
      <c r="W118"/>
    </row>
    <row r="119" spans="1:23" s="33" customFormat="1" ht="105">
      <c r="A119" s="90">
        <f t="shared" si="1"/>
        <v>114</v>
      </c>
      <c r="B119" s="2" t="s">
        <v>205</v>
      </c>
      <c r="C119" s="2" t="s">
        <v>443</v>
      </c>
      <c r="D119" s="2" t="s">
        <v>1564</v>
      </c>
      <c r="E119" s="2" t="s">
        <v>1392</v>
      </c>
      <c r="F119" s="2" t="s">
        <v>156</v>
      </c>
      <c r="G119" s="2" t="s">
        <v>157</v>
      </c>
      <c r="H119" s="2" t="s">
        <v>1505</v>
      </c>
      <c r="I119" s="2" t="s">
        <v>3469</v>
      </c>
      <c r="J119" s="2" t="s">
        <v>74</v>
      </c>
      <c r="K119" s="2" t="s">
        <v>1394</v>
      </c>
      <c r="L119" s="101">
        <v>45713</v>
      </c>
      <c r="M119" s="2" t="s">
        <v>3470</v>
      </c>
      <c r="N119" s="2" t="s">
        <v>3471</v>
      </c>
      <c r="O119" s="101">
        <v>45713</v>
      </c>
      <c r="P119" s="2" t="s">
        <v>232</v>
      </c>
      <c r="Q119" s="2" t="s">
        <v>3472</v>
      </c>
      <c r="R119" s="2" t="s">
        <v>5629</v>
      </c>
      <c r="S119" s="2" t="s">
        <v>3563</v>
      </c>
      <c r="T119" s="2" t="s">
        <v>1851</v>
      </c>
      <c r="U119" s="92" t="s">
        <v>1394</v>
      </c>
      <c r="V119"/>
      <c r="W119"/>
    </row>
    <row r="120" spans="1:23" s="33" customFormat="1" ht="105">
      <c r="A120" s="90">
        <f t="shared" si="1"/>
        <v>115</v>
      </c>
      <c r="B120" s="2" t="s">
        <v>205</v>
      </c>
      <c r="C120" s="2" t="s">
        <v>443</v>
      </c>
      <c r="D120" s="2" t="s">
        <v>1600</v>
      </c>
      <c r="E120" s="2" t="s">
        <v>1392</v>
      </c>
      <c r="F120" s="2" t="s">
        <v>156</v>
      </c>
      <c r="G120" s="2" t="s">
        <v>157</v>
      </c>
      <c r="H120" s="2" t="s">
        <v>1505</v>
      </c>
      <c r="I120" s="2" t="s">
        <v>3469</v>
      </c>
      <c r="J120" s="2" t="s">
        <v>74</v>
      </c>
      <c r="K120" s="2" t="s">
        <v>1394</v>
      </c>
      <c r="L120" s="101">
        <v>45726</v>
      </c>
      <c r="M120" s="2" t="s">
        <v>3470</v>
      </c>
      <c r="N120" s="2" t="s">
        <v>3471</v>
      </c>
      <c r="O120" s="101">
        <v>45726</v>
      </c>
      <c r="P120" s="2" t="s">
        <v>232</v>
      </c>
      <c r="Q120" s="2" t="s">
        <v>3472</v>
      </c>
      <c r="R120" s="2" t="s">
        <v>5629</v>
      </c>
      <c r="S120" s="2" t="s">
        <v>3564</v>
      </c>
      <c r="T120" s="2" t="s">
        <v>1851</v>
      </c>
      <c r="U120" s="92" t="s">
        <v>1394</v>
      </c>
      <c r="V120"/>
      <c r="W120"/>
    </row>
    <row r="121" spans="1:23" s="33" customFormat="1" ht="105">
      <c r="A121" s="90">
        <f t="shared" si="1"/>
        <v>116</v>
      </c>
      <c r="B121" s="2" t="s">
        <v>205</v>
      </c>
      <c r="C121" s="2" t="s">
        <v>443</v>
      </c>
      <c r="D121" s="2" t="s">
        <v>1555</v>
      </c>
      <c r="E121" s="2" t="s">
        <v>1392</v>
      </c>
      <c r="F121" s="2" t="s">
        <v>156</v>
      </c>
      <c r="G121" s="2" t="s">
        <v>157</v>
      </c>
      <c r="H121" s="2" t="s">
        <v>1505</v>
      </c>
      <c r="I121" s="2" t="s">
        <v>3469</v>
      </c>
      <c r="J121" s="2" t="s">
        <v>74</v>
      </c>
      <c r="K121" s="2" t="s">
        <v>1394</v>
      </c>
      <c r="L121" s="101">
        <v>45707</v>
      </c>
      <c r="M121" s="2" t="s">
        <v>3470</v>
      </c>
      <c r="N121" s="2" t="s">
        <v>3471</v>
      </c>
      <c r="O121" s="101">
        <v>45707</v>
      </c>
      <c r="P121" s="2" t="s">
        <v>232</v>
      </c>
      <c r="Q121" s="2" t="s">
        <v>3472</v>
      </c>
      <c r="R121" s="2" t="s">
        <v>5629</v>
      </c>
      <c r="S121" s="2" t="s">
        <v>6909</v>
      </c>
      <c r="T121" s="2" t="s">
        <v>1851</v>
      </c>
      <c r="U121" s="92" t="s">
        <v>1394</v>
      </c>
      <c r="V121"/>
      <c r="W121"/>
    </row>
    <row r="122" spans="1:23" s="33" customFormat="1" ht="105">
      <c r="A122" s="90">
        <f t="shared" si="1"/>
        <v>117</v>
      </c>
      <c r="B122" s="2" t="s">
        <v>205</v>
      </c>
      <c r="C122" s="2" t="s">
        <v>443</v>
      </c>
      <c r="D122" s="2" t="s">
        <v>1550</v>
      </c>
      <c r="E122" s="2" t="s">
        <v>1392</v>
      </c>
      <c r="F122" s="2" t="s">
        <v>156</v>
      </c>
      <c r="G122" s="2" t="s">
        <v>157</v>
      </c>
      <c r="H122" s="2" t="s">
        <v>1505</v>
      </c>
      <c r="I122" s="2" t="s">
        <v>3469</v>
      </c>
      <c r="J122" s="2" t="s">
        <v>74</v>
      </c>
      <c r="K122" s="2" t="s">
        <v>1394</v>
      </c>
      <c r="L122" s="101">
        <v>45700</v>
      </c>
      <c r="M122" s="2" t="s">
        <v>3470</v>
      </c>
      <c r="N122" s="2" t="s">
        <v>3471</v>
      </c>
      <c r="O122" s="101">
        <v>45700</v>
      </c>
      <c r="P122" s="2" t="s">
        <v>232</v>
      </c>
      <c r="Q122" s="2" t="s">
        <v>3472</v>
      </c>
      <c r="R122" s="2" t="s">
        <v>5629</v>
      </c>
      <c r="S122" s="2" t="s">
        <v>3565</v>
      </c>
      <c r="T122" s="2" t="s">
        <v>1851</v>
      </c>
      <c r="U122" s="92" t="s">
        <v>1394</v>
      </c>
      <c r="V122"/>
      <c r="W122"/>
    </row>
    <row r="123" spans="1:23" s="33" customFormat="1" ht="105">
      <c r="A123" s="90">
        <f t="shared" si="1"/>
        <v>118</v>
      </c>
      <c r="B123" s="2" t="s">
        <v>205</v>
      </c>
      <c r="C123" s="2" t="s">
        <v>443</v>
      </c>
      <c r="D123" s="2" t="s">
        <v>1797</v>
      </c>
      <c r="E123" s="2" t="s">
        <v>1392</v>
      </c>
      <c r="F123" s="2" t="s">
        <v>156</v>
      </c>
      <c r="G123" s="2" t="s">
        <v>157</v>
      </c>
      <c r="H123" s="2" t="s">
        <v>1505</v>
      </c>
      <c r="I123" s="2" t="s">
        <v>3469</v>
      </c>
      <c r="J123" s="2" t="s">
        <v>74</v>
      </c>
      <c r="K123" s="2" t="s">
        <v>1394</v>
      </c>
      <c r="L123" s="101">
        <v>45705</v>
      </c>
      <c r="M123" s="2" t="s">
        <v>3470</v>
      </c>
      <c r="N123" s="2" t="s">
        <v>3471</v>
      </c>
      <c r="O123" s="101">
        <v>45705</v>
      </c>
      <c r="P123" s="2" t="s">
        <v>232</v>
      </c>
      <c r="Q123" s="2" t="s">
        <v>3472</v>
      </c>
      <c r="R123" s="2" t="s">
        <v>5629</v>
      </c>
      <c r="S123" s="2" t="s">
        <v>3566</v>
      </c>
      <c r="T123" s="2" t="s">
        <v>1851</v>
      </c>
      <c r="U123" s="92" t="s">
        <v>1394</v>
      </c>
      <c r="V123"/>
      <c r="W123"/>
    </row>
    <row r="124" spans="1:23" s="33" customFormat="1" ht="105">
      <c r="A124" s="90">
        <f t="shared" si="1"/>
        <v>119</v>
      </c>
      <c r="B124" s="2" t="s">
        <v>205</v>
      </c>
      <c r="C124" s="2" t="s">
        <v>443</v>
      </c>
      <c r="D124" s="2" t="s">
        <v>1596</v>
      </c>
      <c r="E124" s="2" t="s">
        <v>1392</v>
      </c>
      <c r="F124" s="2" t="s">
        <v>156</v>
      </c>
      <c r="G124" s="2" t="s">
        <v>157</v>
      </c>
      <c r="H124" s="2" t="s">
        <v>1505</v>
      </c>
      <c r="I124" s="2" t="s">
        <v>3469</v>
      </c>
      <c r="J124" s="2" t="s">
        <v>74</v>
      </c>
      <c r="K124" s="2" t="s">
        <v>1394</v>
      </c>
      <c r="L124" s="101">
        <v>45705</v>
      </c>
      <c r="M124" s="2" t="s">
        <v>3470</v>
      </c>
      <c r="N124" s="2" t="s">
        <v>3471</v>
      </c>
      <c r="O124" s="101">
        <v>45705</v>
      </c>
      <c r="P124" s="2" t="s">
        <v>232</v>
      </c>
      <c r="Q124" s="2" t="s">
        <v>3472</v>
      </c>
      <c r="R124" s="2" t="s">
        <v>5629</v>
      </c>
      <c r="S124" s="2" t="s">
        <v>6910</v>
      </c>
      <c r="T124" s="2" t="s">
        <v>1851</v>
      </c>
      <c r="U124" s="92" t="s">
        <v>1394</v>
      </c>
      <c r="V124"/>
      <c r="W124"/>
    </row>
    <row r="125" spans="1:23" s="33" customFormat="1" ht="105">
      <c r="A125" s="90">
        <f t="shared" si="1"/>
        <v>120</v>
      </c>
      <c r="B125" s="2" t="s">
        <v>205</v>
      </c>
      <c r="C125" s="2" t="s">
        <v>443</v>
      </c>
      <c r="D125" s="2" t="s">
        <v>1543</v>
      </c>
      <c r="E125" s="2" t="s">
        <v>1392</v>
      </c>
      <c r="F125" s="2" t="s">
        <v>156</v>
      </c>
      <c r="G125" s="2" t="s">
        <v>157</v>
      </c>
      <c r="H125" s="2" t="s">
        <v>1505</v>
      </c>
      <c r="I125" s="2" t="s">
        <v>3469</v>
      </c>
      <c r="J125" s="2" t="s">
        <v>74</v>
      </c>
      <c r="K125" s="2" t="s">
        <v>1394</v>
      </c>
      <c r="L125" s="101">
        <v>45684</v>
      </c>
      <c r="M125" s="2" t="s">
        <v>3470</v>
      </c>
      <c r="N125" s="2" t="s">
        <v>3471</v>
      </c>
      <c r="O125" s="101">
        <v>45684</v>
      </c>
      <c r="P125" s="2" t="s">
        <v>232</v>
      </c>
      <c r="Q125" s="2" t="s">
        <v>3472</v>
      </c>
      <c r="R125" s="2" t="s">
        <v>5629</v>
      </c>
      <c r="S125" s="2" t="s">
        <v>3567</v>
      </c>
      <c r="T125" s="2" t="s">
        <v>1851</v>
      </c>
      <c r="U125" s="92" t="s">
        <v>1394</v>
      </c>
      <c r="V125"/>
      <c r="W125"/>
    </row>
    <row r="126" spans="1:23" s="33" customFormat="1" ht="105">
      <c r="A126" s="90">
        <f t="shared" si="1"/>
        <v>121</v>
      </c>
      <c r="B126" s="2" t="s">
        <v>205</v>
      </c>
      <c r="C126" s="2" t="s">
        <v>443</v>
      </c>
      <c r="D126" s="2" t="s">
        <v>1715</v>
      </c>
      <c r="E126" s="2" t="s">
        <v>1392</v>
      </c>
      <c r="F126" s="2" t="s">
        <v>156</v>
      </c>
      <c r="G126" s="2" t="s">
        <v>157</v>
      </c>
      <c r="H126" s="2" t="s">
        <v>1505</v>
      </c>
      <c r="I126" s="2" t="s">
        <v>3469</v>
      </c>
      <c r="J126" s="2" t="s">
        <v>74</v>
      </c>
      <c r="K126" s="2" t="s">
        <v>1394</v>
      </c>
      <c r="L126" s="101">
        <v>45769</v>
      </c>
      <c r="M126" s="2" t="s">
        <v>3470</v>
      </c>
      <c r="N126" s="2" t="s">
        <v>3471</v>
      </c>
      <c r="O126" s="101">
        <v>45769</v>
      </c>
      <c r="P126" s="2" t="s">
        <v>232</v>
      </c>
      <c r="Q126" s="2" t="s">
        <v>3472</v>
      </c>
      <c r="R126" s="2" t="s">
        <v>5629</v>
      </c>
      <c r="S126" s="2" t="s">
        <v>6911</v>
      </c>
      <c r="T126" s="2" t="s">
        <v>1851</v>
      </c>
      <c r="U126" s="92" t="s">
        <v>1394</v>
      </c>
      <c r="V126"/>
      <c r="W126"/>
    </row>
    <row r="127" spans="1:23" s="33" customFormat="1" ht="105">
      <c r="A127" s="90">
        <f t="shared" si="1"/>
        <v>122</v>
      </c>
      <c r="B127" s="2" t="s">
        <v>205</v>
      </c>
      <c r="C127" s="2" t="s">
        <v>443</v>
      </c>
      <c r="D127" s="2" t="s">
        <v>1790</v>
      </c>
      <c r="E127" s="2" t="s">
        <v>1392</v>
      </c>
      <c r="F127" s="2" t="s">
        <v>156</v>
      </c>
      <c r="G127" s="2" t="s">
        <v>157</v>
      </c>
      <c r="H127" s="2" t="s">
        <v>1505</v>
      </c>
      <c r="I127" s="2" t="s">
        <v>3469</v>
      </c>
      <c r="J127" s="2" t="s">
        <v>74</v>
      </c>
      <c r="K127" s="2" t="s">
        <v>1394</v>
      </c>
      <c r="L127" s="101">
        <v>45714</v>
      </c>
      <c r="M127" s="2" t="s">
        <v>3470</v>
      </c>
      <c r="N127" s="2" t="s">
        <v>3471</v>
      </c>
      <c r="O127" s="101">
        <v>45714</v>
      </c>
      <c r="P127" s="2" t="s">
        <v>232</v>
      </c>
      <c r="Q127" s="2" t="s">
        <v>3472</v>
      </c>
      <c r="R127" s="2" t="s">
        <v>5629</v>
      </c>
      <c r="S127" s="2" t="s">
        <v>6912</v>
      </c>
      <c r="T127" s="2" t="s">
        <v>1851</v>
      </c>
      <c r="U127" s="92" t="s">
        <v>1394</v>
      </c>
      <c r="V127"/>
      <c r="W127"/>
    </row>
    <row r="128" spans="1:23" s="33" customFormat="1" ht="105">
      <c r="A128" s="90">
        <f t="shared" si="1"/>
        <v>123</v>
      </c>
      <c r="B128" s="2" t="s">
        <v>205</v>
      </c>
      <c r="C128" s="2" t="s">
        <v>443</v>
      </c>
      <c r="D128" s="2" t="s">
        <v>1557</v>
      </c>
      <c r="E128" s="2" t="s">
        <v>1392</v>
      </c>
      <c r="F128" s="2" t="s">
        <v>156</v>
      </c>
      <c r="G128" s="2" t="s">
        <v>157</v>
      </c>
      <c r="H128" s="2" t="s">
        <v>1505</v>
      </c>
      <c r="I128" s="2" t="s">
        <v>3469</v>
      </c>
      <c r="J128" s="2" t="s">
        <v>74</v>
      </c>
      <c r="K128" s="2" t="s">
        <v>1394</v>
      </c>
      <c r="L128" s="101">
        <v>45701</v>
      </c>
      <c r="M128" s="2" t="s">
        <v>3470</v>
      </c>
      <c r="N128" s="2" t="s">
        <v>3471</v>
      </c>
      <c r="O128" s="101">
        <v>45701</v>
      </c>
      <c r="P128" s="2" t="s">
        <v>232</v>
      </c>
      <c r="Q128" s="2" t="s">
        <v>3472</v>
      </c>
      <c r="R128" s="2" t="s">
        <v>5629</v>
      </c>
      <c r="S128" s="2" t="s">
        <v>3568</v>
      </c>
      <c r="T128" s="2" t="s">
        <v>1851</v>
      </c>
      <c r="U128" s="92" t="s">
        <v>1394</v>
      </c>
      <c r="V128"/>
      <c r="W128"/>
    </row>
    <row r="129" spans="1:23" s="33" customFormat="1" ht="105">
      <c r="A129" s="90">
        <f t="shared" si="1"/>
        <v>124</v>
      </c>
      <c r="B129" s="2" t="s">
        <v>205</v>
      </c>
      <c r="C129" s="2" t="s">
        <v>443</v>
      </c>
      <c r="D129" s="2" t="s">
        <v>1710</v>
      </c>
      <c r="E129" s="2" t="s">
        <v>1392</v>
      </c>
      <c r="F129" s="2" t="s">
        <v>156</v>
      </c>
      <c r="G129" s="2" t="s">
        <v>157</v>
      </c>
      <c r="H129" s="2" t="s">
        <v>1505</v>
      </c>
      <c r="I129" s="2" t="s">
        <v>3469</v>
      </c>
      <c r="J129" s="2" t="s">
        <v>74</v>
      </c>
      <c r="K129" s="2" t="s">
        <v>1394</v>
      </c>
      <c r="L129" s="101">
        <v>45730</v>
      </c>
      <c r="M129" s="2" t="s">
        <v>3470</v>
      </c>
      <c r="N129" s="2" t="s">
        <v>3471</v>
      </c>
      <c r="O129" s="101">
        <v>45730</v>
      </c>
      <c r="P129" s="2" t="s">
        <v>232</v>
      </c>
      <c r="Q129" s="2" t="s">
        <v>3472</v>
      </c>
      <c r="R129" s="2" t="s">
        <v>5629</v>
      </c>
      <c r="S129" s="2" t="s">
        <v>3569</v>
      </c>
      <c r="T129" s="2" t="s">
        <v>1851</v>
      </c>
      <c r="U129" s="92" t="s">
        <v>1394</v>
      </c>
      <c r="V129"/>
      <c r="W129"/>
    </row>
    <row r="130" spans="1:23" s="33" customFormat="1" ht="105">
      <c r="A130" s="90">
        <f t="shared" si="1"/>
        <v>125</v>
      </c>
      <c r="B130" s="2" t="s">
        <v>205</v>
      </c>
      <c r="C130" s="2" t="s">
        <v>443</v>
      </c>
      <c r="D130" s="2" t="s">
        <v>1785</v>
      </c>
      <c r="E130" s="2" t="s">
        <v>1392</v>
      </c>
      <c r="F130" s="2" t="s">
        <v>156</v>
      </c>
      <c r="G130" s="2" t="s">
        <v>157</v>
      </c>
      <c r="H130" s="2" t="s">
        <v>1505</v>
      </c>
      <c r="I130" s="2" t="s">
        <v>3469</v>
      </c>
      <c r="J130" s="2" t="s">
        <v>74</v>
      </c>
      <c r="K130" s="2" t="s">
        <v>1394</v>
      </c>
      <c r="L130" s="101">
        <v>45712</v>
      </c>
      <c r="M130" s="2" t="s">
        <v>3470</v>
      </c>
      <c r="N130" s="2" t="s">
        <v>3471</v>
      </c>
      <c r="O130" s="101">
        <v>45712</v>
      </c>
      <c r="P130" s="2" t="s">
        <v>232</v>
      </c>
      <c r="Q130" s="2" t="s">
        <v>3472</v>
      </c>
      <c r="R130" s="2" t="s">
        <v>5629</v>
      </c>
      <c r="S130" s="2" t="s">
        <v>3570</v>
      </c>
      <c r="T130" s="2" t="s">
        <v>1851</v>
      </c>
      <c r="U130" s="92" t="s">
        <v>1394</v>
      </c>
      <c r="V130"/>
      <c r="W130"/>
    </row>
    <row r="131" spans="1:23" s="33" customFormat="1" ht="105">
      <c r="A131" s="90">
        <f t="shared" si="1"/>
        <v>126</v>
      </c>
      <c r="B131" s="2" t="s">
        <v>205</v>
      </c>
      <c r="C131" s="2" t="s">
        <v>443</v>
      </c>
      <c r="D131" s="2" t="s">
        <v>1729</v>
      </c>
      <c r="E131" s="2" t="s">
        <v>1392</v>
      </c>
      <c r="F131" s="2" t="s">
        <v>156</v>
      </c>
      <c r="G131" s="2" t="s">
        <v>157</v>
      </c>
      <c r="H131" s="2" t="s">
        <v>1505</v>
      </c>
      <c r="I131" s="2" t="s">
        <v>3469</v>
      </c>
      <c r="J131" s="2" t="s">
        <v>74</v>
      </c>
      <c r="K131" s="2" t="s">
        <v>1394</v>
      </c>
      <c r="L131" s="101">
        <v>45699</v>
      </c>
      <c r="M131" s="2" t="s">
        <v>3470</v>
      </c>
      <c r="N131" s="2" t="s">
        <v>3471</v>
      </c>
      <c r="O131" s="101">
        <v>45699</v>
      </c>
      <c r="P131" s="2" t="s">
        <v>232</v>
      </c>
      <c r="Q131" s="2" t="s">
        <v>3472</v>
      </c>
      <c r="R131" s="2" t="s">
        <v>5629</v>
      </c>
      <c r="S131" s="2" t="s">
        <v>3571</v>
      </c>
      <c r="T131" s="2" t="s">
        <v>1851</v>
      </c>
      <c r="U131" s="92" t="s">
        <v>1394</v>
      </c>
      <c r="V131"/>
      <c r="W131"/>
    </row>
    <row r="132" spans="1:23" s="33" customFormat="1" ht="105">
      <c r="A132" s="90">
        <f t="shared" si="1"/>
        <v>127</v>
      </c>
      <c r="B132" s="2" t="s">
        <v>205</v>
      </c>
      <c r="C132" s="2" t="s">
        <v>443</v>
      </c>
      <c r="D132" s="2" t="s">
        <v>1739</v>
      </c>
      <c r="E132" s="2" t="s">
        <v>1392</v>
      </c>
      <c r="F132" s="2" t="s">
        <v>156</v>
      </c>
      <c r="G132" s="2" t="s">
        <v>157</v>
      </c>
      <c r="H132" s="2" t="s">
        <v>1505</v>
      </c>
      <c r="I132" s="2" t="s">
        <v>3469</v>
      </c>
      <c r="J132" s="2" t="s">
        <v>74</v>
      </c>
      <c r="K132" s="2" t="s">
        <v>1394</v>
      </c>
      <c r="L132" s="101">
        <v>45693</v>
      </c>
      <c r="M132" s="2" t="s">
        <v>3470</v>
      </c>
      <c r="N132" s="2" t="s">
        <v>3471</v>
      </c>
      <c r="O132" s="101">
        <v>45693</v>
      </c>
      <c r="P132" s="2" t="s">
        <v>232</v>
      </c>
      <c r="Q132" s="2" t="s">
        <v>3472</v>
      </c>
      <c r="R132" s="2" t="s">
        <v>5629</v>
      </c>
      <c r="S132" s="2" t="s">
        <v>3572</v>
      </c>
      <c r="T132" s="2" t="s">
        <v>1851</v>
      </c>
      <c r="U132" s="92" t="s">
        <v>1394</v>
      </c>
      <c r="V132"/>
      <c r="W132"/>
    </row>
    <row r="133" spans="1:23" s="33" customFormat="1" ht="105">
      <c r="A133" s="90">
        <f t="shared" si="1"/>
        <v>128</v>
      </c>
      <c r="B133" s="2" t="s">
        <v>205</v>
      </c>
      <c r="C133" s="2" t="s">
        <v>443</v>
      </c>
      <c r="D133" s="2" t="s">
        <v>1784</v>
      </c>
      <c r="E133" s="2" t="s">
        <v>1392</v>
      </c>
      <c r="F133" s="2" t="s">
        <v>156</v>
      </c>
      <c r="G133" s="2" t="s">
        <v>157</v>
      </c>
      <c r="H133" s="2" t="s">
        <v>1505</v>
      </c>
      <c r="I133" s="2" t="s">
        <v>3469</v>
      </c>
      <c r="J133" s="2" t="s">
        <v>74</v>
      </c>
      <c r="K133" s="2" t="s">
        <v>1394</v>
      </c>
      <c r="L133" s="101">
        <v>45700</v>
      </c>
      <c r="M133" s="2" t="s">
        <v>3470</v>
      </c>
      <c r="N133" s="2" t="s">
        <v>3471</v>
      </c>
      <c r="O133" s="101">
        <v>45700</v>
      </c>
      <c r="P133" s="2" t="s">
        <v>232</v>
      </c>
      <c r="Q133" s="2" t="s">
        <v>3472</v>
      </c>
      <c r="R133" s="2" t="s">
        <v>5629</v>
      </c>
      <c r="S133" s="2" t="s">
        <v>3573</v>
      </c>
      <c r="T133" s="2" t="s">
        <v>1851</v>
      </c>
      <c r="U133" s="92" t="s">
        <v>1394</v>
      </c>
      <c r="V133"/>
      <c r="W133"/>
    </row>
    <row r="134" spans="1:23" s="33" customFormat="1" ht="105">
      <c r="A134" s="90">
        <f t="shared" si="1"/>
        <v>129</v>
      </c>
      <c r="B134" s="2" t="s">
        <v>205</v>
      </c>
      <c r="C134" s="2" t="s">
        <v>443</v>
      </c>
      <c r="D134" s="2" t="s">
        <v>1806</v>
      </c>
      <c r="E134" s="2" t="s">
        <v>1392</v>
      </c>
      <c r="F134" s="2" t="s">
        <v>156</v>
      </c>
      <c r="G134" s="2" t="s">
        <v>157</v>
      </c>
      <c r="H134" s="2" t="s">
        <v>1505</v>
      </c>
      <c r="I134" s="2" t="s">
        <v>3469</v>
      </c>
      <c r="J134" s="2" t="s">
        <v>74</v>
      </c>
      <c r="K134" s="2" t="s">
        <v>1394</v>
      </c>
      <c r="L134" s="101">
        <v>45689</v>
      </c>
      <c r="M134" s="2" t="s">
        <v>3470</v>
      </c>
      <c r="N134" s="2" t="s">
        <v>3471</v>
      </c>
      <c r="O134" s="101">
        <v>45689</v>
      </c>
      <c r="P134" s="2" t="s">
        <v>232</v>
      </c>
      <c r="Q134" s="2" t="s">
        <v>3472</v>
      </c>
      <c r="R134" s="2" t="s">
        <v>5629</v>
      </c>
      <c r="S134" s="2" t="s">
        <v>3574</v>
      </c>
      <c r="T134" s="2" t="s">
        <v>1851</v>
      </c>
      <c r="U134" s="92" t="s">
        <v>1394</v>
      </c>
      <c r="V134"/>
      <c r="W134"/>
    </row>
    <row r="135" spans="1:23" s="33" customFormat="1" ht="105">
      <c r="A135" s="90">
        <f t="shared" si="1"/>
        <v>130</v>
      </c>
      <c r="B135" s="2" t="s">
        <v>205</v>
      </c>
      <c r="C135" s="2" t="s">
        <v>443</v>
      </c>
      <c r="D135" s="2" t="s">
        <v>1563</v>
      </c>
      <c r="E135" s="2" t="s">
        <v>1392</v>
      </c>
      <c r="F135" s="2" t="s">
        <v>156</v>
      </c>
      <c r="G135" s="2" t="s">
        <v>157</v>
      </c>
      <c r="H135" s="2" t="s">
        <v>1505</v>
      </c>
      <c r="I135" s="2" t="s">
        <v>3469</v>
      </c>
      <c r="J135" s="2" t="s">
        <v>74</v>
      </c>
      <c r="K135" s="2" t="s">
        <v>1394</v>
      </c>
      <c r="L135" s="101">
        <v>45726</v>
      </c>
      <c r="M135" s="2" t="s">
        <v>3470</v>
      </c>
      <c r="N135" s="2" t="s">
        <v>3471</v>
      </c>
      <c r="O135" s="101">
        <v>45726</v>
      </c>
      <c r="P135" s="2" t="s">
        <v>232</v>
      </c>
      <c r="Q135" s="2" t="s">
        <v>3472</v>
      </c>
      <c r="R135" s="2" t="s">
        <v>5629</v>
      </c>
      <c r="S135" s="2" t="s">
        <v>3575</v>
      </c>
      <c r="T135" s="2" t="s">
        <v>1851</v>
      </c>
      <c r="U135" s="92" t="s">
        <v>1394</v>
      </c>
      <c r="V135"/>
      <c r="W135"/>
    </row>
    <row r="136" spans="1:23" s="33" customFormat="1" ht="105">
      <c r="A136" s="90">
        <f t="shared" ref="A136:A199" si="2">+A135+1</f>
        <v>131</v>
      </c>
      <c r="B136" s="2" t="s">
        <v>205</v>
      </c>
      <c r="C136" s="2" t="s">
        <v>443</v>
      </c>
      <c r="D136" s="2" t="s">
        <v>1807</v>
      </c>
      <c r="E136" s="2" t="s">
        <v>1392</v>
      </c>
      <c r="F136" s="2" t="s">
        <v>156</v>
      </c>
      <c r="G136" s="2" t="s">
        <v>157</v>
      </c>
      <c r="H136" s="2" t="s">
        <v>1505</v>
      </c>
      <c r="I136" s="2" t="s">
        <v>3469</v>
      </c>
      <c r="J136" s="2" t="s">
        <v>74</v>
      </c>
      <c r="K136" s="2" t="s">
        <v>1394</v>
      </c>
      <c r="L136" s="101">
        <v>45800</v>
      </c>
      <c r="M136" s="2" t="s">
        <v>3470</v>
      </c>
      <c r="N136" s="2" t="s">
        <v>3471</v>
      </c>
      <c r="O136" s="101">
        <v>45800</v>
      </c>
      <c r="P136" s="2" t="s">
        <v>232</v>
      </c>
      <c r="Q136" s="2" t="s">
        <v>3472</v>
      </c>
      <c r="R136" s="2" t="s">
        <v>5629</v>
      </c>
      <c r="S136" s="2" t="s">
        <v>6913</v>
      </c>
      <c r="T136" s="2" t="s">
        <v>1851</v>
      </c>
      <c r="U136" s="92" t="s">
        <v>1394</v>
      </c>
      <c r="V136"/>
      <c r="W136"/>
    </row>
    <row r="137" spans="1:23" s="33" customFormat="1" ht="105">
      <c r="A137" s="90">
        <f t="shared" si="2"/>
        <v>132</v>
      </c>
      <c r="B137" s="2" t="s">
        <v>205</v>
      </c>
      <c r="C137" s="2" t="s">
        <v>443</v>
      </c>
      <c r="D137" s="2" t="s">
        <v>1599</v>
      </c>
      <c r="E137" s="2" t="s">
        <v>1392</v>
      </c>
      <c r="F137" s="2" t="s">
        <v>156</v>
      </c>
      <c r="G137" s="2" t="s">
        <v>157</v>
      </c>
      <c r="H137" s="2" t="s">
        <v>1505</v>
      </c>
      <c r="I137" s="2" t="s">
        <v>3469</v>
      </c>
      <c r="J137" s="2" t="s">
        <v>74</v>
      </c>
      <c r="K137" s="2" t="s">
        <v>1394</v>
      </c>
      <c r="L137" s="101">
        <v>45723</v>
      </c>
      <c r="M137" s="2" t="s">
        <v>3470</v>
      </c>
      <c r="N137" s="2" t="s">
        <v>3471</v>
      </c>
      <c r="O137" s="101">
        <v>45723</v>
      </c>
      <c r="P137" s="2" t="s">
        <v>232</v>
      </c>
      <c r="Q137" s="2" t="s">
        <v>3472</v>
      </c>
      <c r="R137" s="2" t="s">
        <v>5629</v>
      </c>
      <c r="S137" s="2" t="s">
        <v>6914</v>
      </c>
      <c r="T137" s="2" t="s">
        <v>1851</v>
      </c>
      <c r="U137" s="92" t="s">
        <v>1394</v>
      </c>
      <c r="V137"/>
      <c r="W137"/>
    </row>
    <row r="138" spans="1:23" s="33" customFormat="1" ht="105">
      <c r="A138" s="90">
        <f t="shared" si="2"/>
        <v>133</v>
      </c>
      <c r="B138" s="2" t="s">
        <v>205</v>
      </c>
      <c r="C138" s="2" t="s">
        <v>443</v>
      </c>
      <c r="D138" s="2" t="s">
        <v>1701</v>
      </c>
      <c r="E138" s="2" t="s">
        <v>1392</v>
      </c>
      <c r="F138" s="2" t="s">
        <v>156</v>
      </c>
      <c r="G138" s="2" t="s">
        <v>157</v>
      </c>
      <c r="H138" s="2" t="s">
        <v>1505</v>
      </c>
      <c r="I138" s="2" t="s">
        <v>3469</v>
      </c>
      <c r="J138" s="2" t="s">
        <v>74</v>
      </c>
      <c r="K138" s="2" t="s">
        <v>1394</v>
      </c>
      <c r="L138" s="101">
        <v>45712</v>
      </c>
      <c r="M138" s="2" t="s">
        <v>3470</v>
      </c>
      <c r="N138" s="2" t="s">
        <v>3471</v>
      </c>
      <c r="O138" s="101">
        <v>45712</v>
      </c>
      <c r="P138" s="2" t="s">
        <v>232</v>
      </c>
      <c r="Q138" s="2" t="s">
        <v>3472</v>
      </c>
      <c r="R138" s="2" t="s">
        <v>5629</v>
      </c>
      <c r="S138" s="2" t="s">
        <v>3576</v>
      </c>
      <c r="T138" s="2" t="s">
        <v>1851</v>
      </c>
      <c r="U138" s="92" t="s">
        <v>1394</v>
      </c>
      <c r="V138"/>
      <c r="W138"/>
    </row>
    <row r="139" spans="1:23" s="33" customFormat="1" ht="105">
      <c r="A139" s="90">
        <f t="shared" si="2"/>
        <v>134</v>
      </c>
      <c r="B139" s="2" t="s">
        <v>205</v>
      </c>
      <c r="C139" s="2" t="s">
        <v>443</v>
      </c>
      <c r="D139" s="2" t="s">
        <v>1553</v>
      </c>
      <c r="E139" s="2" t="s">
        <v>1392</v>
      </c>
      <c r="F139" s="2" t="s">
        <v>156</v>
      </c>
      <c r="G139" s="2" t="s">
        <v>157</v>
      </c>
      <c r="H139" s="2" t="s">
        <v>1505</v>
      </c>
      <c r="I139" s="2" t="s">
        <v>3469</v>
      </c>
      <c r="J139" s="2" t="s">
        <v>74</v>
      </c>
      <c r="K139" s="2" t="s">
        <v>1394</v>
      </c>
      <c r="L139" s="101">
        <v>45730</v>
      </c>
      <c r="M139" s="2" t="s">
        <v>3470</v>
      </c>
      <c r="N139" s="2" t="s">
        <v>3471</v>
      </c>
      <c r="O139" s="101">
        <v>45730</v>
      </c>
      <c r="P139" s="2" t="s">
        <v>232</v>
      </c>
      <c r="Q139" s="2" t="s">
        <v>3472</v>
      </c>
      <c r="R139" s="2" t="s">
        <v>5629</v>
      </c>
      <c r="S139" s="2" t="s">
        <v>3577</v>
      </c>
      <c r="T139" s="2" t="s">
        <v>1851</v>
      </c>
      <c r="U139" s="92" t="s">
        <v>1394</v>
      </c>
      <c r="V139"/>
      <c r="W139"/>
    </row>
    <row r="140" spans="1:23" s="33" customFormat="1" ht="105">
      <c r="A140" s="90">
        <f t="shared" si="2"/>
        <v>135</v>
      </c>
      <c r="B140" s="2" t="s">
        <v>205</v>
      </c>
      <c r="C140" s="2" t="s">
        <v>443</v>
      </c>
      <c r="D140" s="2" t="s">
        <v>1566</v>
      </c>
      <c r="E140" s="2" t="s">
        <v>1392</v>
      </c>
      <c r="F140" s="2" t="s">
        <v>156</v>
      </c>
      <c r="G140" s="2" t="s">
        <v>157</v>
      </c>
      <c r="H140" s="2" t="s">
        <v>1505</v>
      </c>
      <c r="I140" s="2" t="s">
        <v>3469</v>
      </c>
      <c r="J140" s="2" t="s">
        <v>74</v>
      </c>
      <c r="K140" s="2" t="s">
        <v>1394</v>
      </c>
      <c r="L140" s="101">
        <v>45729</v>
      </c>
      <c r="M140" s="2" t="s">
        <v>3470</v>
      </c>
      <c r="N140" s="2" t="s">
        <v>3471</v>
      </c>
      <c r="O140" s="101">
        <v>45729</v>
      </c>
      <c r="P140" s="2" t="s">
        <v>232</v>
      </c>
      <c r="Q140" s="2" t="s">
        <v>3472</v>
      </c>
      <c r="R140" s="2" t="s">
        <v>5629</v>
      </c>
      <c r="S140" s="2" t="s">
        <v>3578</v>
      </c>
      <c r="T140" s="2" t="s">
        <v>1851</v>
      </c>
      <c r="U140" s="92" t="s">
        <v>1394</v>
      </c>
      <c r="V140"/>
      <c r="W140"/>
    </row>
    <row r="141" spans="1:23" s="33" customFormat="1" ht="105">
      <c r="A141" s="90">
        <f t="shared" si="2"/>
        <v>136</v>
      </c>
      <c r="B141" s="2" t="s">
        <v>205</v>
      </c>
      <c r="C141" s="2" t="s">
        <v>443</v>
      </c>
      <c r="D141" s="2" t="s">
        <v>1539</v>
      </c>
      <c r="E141" s="2" t="s">
        <v>1392</v>
      </c>
      <c r="F141" s="2" t="s">
        <v>156</v>
      </c>
      <c r="G141" s="2" t="s">
        <v>157</v>
      </c>
      <c r="H141" s="2" t="s">
        <v>1505</v>
      </c>
      <c r="I141" s="2" t="s">
        <v>3469</v>
      </c>
      <c r="J141" s="2" t="s">
        <v>74</v>
      </c>
      <c r="K141" s="2" t="s">
        <v>1394</v>
      </c>
      <c r="L141" s="101">
        <v>45736</v>
      </c>
      <c r="M141" s="2" t="s">
        <v>3470</v>
      </c>
      <c r="N141" s="2" t="s">
        <v>3471</v>
      </c>
      <c r="O141" s="101">
        <v>45736</v>
      </c>
      <c r="P141" s="2" t="s">
        <v>232</v>
      </c>
      <c r="Q141" s="2" t="s">
        <v>3472</v>
      </c>
      <c r="R141" s="2" t="s">
        <v>5629</v>
      </c>
      <c r="S141" s="2" t="s">
        <v>3579</v>
      </c>
      <c r="T141" s="2" t="s">
        <v>1851</v>
      </c>
      <c r="U141" s="92" t="s">
        <v>1394</v>
      </c>
      <c r="V141"/>
      <c r="W141"/>
    </row>
    <row r="142" spans="1:23" s="33" customFormat="1" ht="105">
      <c r="A142" s="90">
        <f t="shared" si="2"/>
        <v>137</v>
      </c>
      <c r="B142" s="2" t="s">
        <v>205</v>
      </c>
      <c r="C142" s="2" t="s">
        <v>443</v>
      </c>
      <c r="D142" s="2" t="s">
        <v>1724</v>
      </c>
      <c r="E142" s="2" t="s">
        <v>1392</v>
      </c>
      <c r="F142" s="2" t="s">
        <v>156</v>
      </c>
      <c r="G142" s="2" t="s">
        <v>157</v>
      </c>
      <c r="H142" s="2" t="s">
        <v>1505</v>
      </c>
      <c r="I142" s="2" t="s">
        <v>3469</v>
      </c>
      <c r="J142" s="2" t="s">
        <v>74</v>
      </c>
      <c r="K142" s="2" t="s">
        <v>1394</v>
      </c>
      <c r="L142" s="101">
        <v>45707</v>
      </c>
      <c r="M142" s="2" t="s">
        <v>3470</v>
      </c>
      <c r="N142" s="2" t="s">
        <v>3471</v>
      </c>
      <c r="O142" s="101">
        <v>45707</v>
      </c>
      <c r="P142" s="2" t="s">
        <v>232</v>
      </c>
      <c r="Q142" s="2" t="s">
        <v>3472</v>
      </c>
      <c r="R142" s="2" t="s">
        <v>5629</v>
      </c>
      <c r="S142" s="2" t="s">
        <v>3580</v>
      </c>
      <c r="T142" s="2" t="s">
        <v>1851</v>
      </c>
      <c r="U142" s="92" t="s">
        <v>1394</v>
      </c>
      <c r="V142"/>
      <c r="W142"/>
    </row>
    <row r="143" spans="1:23" s="33" customFormat="1" ht="105">
      <c r="A143" s="90">
        <f t="shared" si="2"/>
        <v>138</v>
      </c>
      <c r="B143" s="2" t="s">
        <v>205</v>
      </c>
      <c r="C143" s="2" t="s">
        <v>443</v>
      </c>
      <c r="D143" s="2" t="s">
        <v>1578</v>
      </c>
      <c r="E143" s="2" t="s">
        <v>1392</v>
      </c>
      <c r="F143" s="2" t="s">
        <v>156</v>
      </c>
      <c r="G143" s="2" t="s">
        <v>157</v>
      </c>
      <c r="H143" s="2" t="s">
        <v>1505</v>
      </c>
      <c r="I143" s="2" t="s">
        <v>3469</v>
      </c>
      <c r="J143" s="2" t="s">
        <v>74</v>
      </c>
      <c r="K143" s="2" t="s">
        <v>1394</v>
      </c>
      <c r="L143" s="101">
        <v>45707</v>
      </c>
      <c r="M143" s="2" t="s">
        <v>3470</v>
      </c>
      <c r="N143" s="2" t="s">
        <v>3471</v>
      </c>
      <c r="O143" s="101">
        <v>45707</v>
      </c>
      <c r="P143" s="2" t="s">
        <v>232</v>
      </c>
      <c r="Q143" s="2" t="s">
        <v>3472</v>
      </c>
      <c r="R143" s="2" t="s">
        <v>5629</v>
      </c>
      <c r="S143" s="2" t="s">
        <v>3581</v>
      </c>
      <c r="T143" s="2" t="s">
        <v>1851</v>
      </c>
      <c r="U143" s="92" t="s">
        <v>1394</v>
      </c>
      <c r="V143"/>
      <c r="W143"/>
    </row>
    <row r="144" spans="1:23" s="33" customFormat="1" ht="105">
      <c r="A144" s="90">
        <f t="shared" si="2"/>
        <v>139</v>
      </c>
      <c r="B144" s="2" t="s">
        <v>205</v>
      </c>
      <c r="C144" s="2" t="s">
        <v>443</v>
      </c>
      <c r="D144" s="2" t="s">
        <v>1536</v>
      </c>
      <c r="E144" s="2" t="s">
        <v>1392</v>
      </c>
      <c r="F144" s="2" t="s">
        <v>156</v>
      </c>
      <c r="G144" s="2" t="s">
        <v>157</v>
      </c>
      <c r="H144" s="2" t="s">
        <v>1505</v>
      </c>
      <c r="I144" s="2" t="s">
        <v>3469</v>
      </c>
      <c r="J144" s="2" t="s">
        <v>74</v>
      </c>
      <c r="K144" s="2" t="s">
        <v>1394</v>
      </c>
      <c r="L144" s="101">
        <v>45726</v>
      </c>
      <c r="M144" s="2" t="s">
        <v>3470</v>
      </c>
      <c r="N144" s="2" t="s">
        <v>3471</v>
      </c>
      <c r="O144" s="101">
        <v>45726</v>
      </c>
      <c r="P144" s="2" t="s">
        <v>232</v>
      </c>
      <c r="Q144" s="2" t="s">
        <v>3472</v>
      </c>
      <c r="R144" s="2" t="s">
        <v>5629</v>
      </c>
      <c r="S144" s="2" t="s">
        <v>3582</v>
      </c>
      <c r="T144" s="2" t="s">
        <v>1851</v>
      </c>
      <c r="U144" s="92" t="s">
        <v>1394</v>
      </c>
      <c r="V144"/>
      <c r="W144"/>
    </row>
    <row r="145" spans="1:23" s="33" customFormat="1" ht="105">
      <c r="A145" s="90">
        <f t="shared" si="2"/>
        <v>140</v>
      </c>
      <c r="B145" s="2" t="s">
        <v>205</v>
      </c>
      <c r="C145" s="2" t="s">
        <v>443</v>
      </c>
      <c r="D145" s="2" t="s">
        <v>1593</v>
      </c>
      <c r="E145" s="2" t="s">
        <v>1392</v>
      </c>
      <c r="F145" s="2" t="s">
        <v>156</v>
      </c>
      <c r="G145" s="2" t="s">
        <v>157</v>
      </c>
      <c r="H145" s="2" t="s">
        <v>1505</v>
      </c>
      <c r="I145" s="2" t="s">
        <v>3469</v>
      </c>
      <c r="J145" s="2" t="s">
        <v>74</v>
      </c>
      <c r="K145" s="2" t="s">
        <v>1394</v>
      </c>
      <c r="L145" s="101">
        <v>45698</v>
      </c>
      <c r="M145" s="2" t="s">
        <v>3470</v>
      </c>
      <c r="N145" s="2" t="s">
        <v>3471</v>
      </c>
      <c r="O145" s="101">
        <v>45698</v>
      </c>
      <c r="P145" s="2" t="s">
        <v>232</v>
      </c>
      <c r="Q145" s="2" t="s">
        <v>3472</v>
      </c>
      <c r="R145" s="2" t="s">
        <v>5629</v>
      </c>
      <c r="S145" s="2" t="s">
        <v>3583</v>
      </c>
      <c r="T145" s="2" t="s">
        <v>1851</v>
      </c>
      <c r="U145" s="92" t="s">
        <v>1394</v>
      </c>
      <c r="V145"/>
      <c r="W145"/>
    </row>
    <row r="146" spans="1:23" s="33" customFormat="1" ht="105">
      <c r="A146" s="90">
        <f t="shared" si="2"/>
        <v>141</v>
      </c>
      <c r="B146" s="2" t="s">
        <v>205</v>
      </c>
      <c r="C146" s="2" t="s">
        <v>443</v>
      </c>
      <c r="D146" s="2" t="s">
        <v>1733</v>
      </c>
      <c r="E146" s="2" t="s">
        <v>1392</v>
      </c>
      <c r="F146" s="2" t="s">
        <v>156</v>
      </c>
      <c r="G146" s="2" t="s">
        <v>157</v>
      </c>
      <c r="H146" s="2" t="s">
        <v>1505</v>
      </c>
      <c r="I146" s="2" t="s">
        <v>3469</v>
      </c>
      <c r="J146" s="2" t="s">
        <v>74</v>
      </c>
      <c r="K146" s="2" t="s">
        <v>1394</v>
      </c>
      <c r="L146" s="101">
        <v>45702</v>
      </c>
      <c r="M146" s="2" t="s">
        <v>3470</v>
      </c>
      <c r="N146" s="2" t="s">
        <v>3471</v>
      </c>
      <c r="O146" s="101">
        <v>45702</v>
      </c>
      <c r="P146" s="2" t="s">
        <v>232</v>
      </c>
      <c r="Q146" s="2" t="s">
        <v>3472</v>
      </c>
      <c r="R146" s="2" t="s">
        <v>5629</v>
      </c>
      <c r="S146" s="2" t="s">
        <v>3584</v>
      </c>
      <c r="T146" s="2" t="s">
        <v>1851</v>
      </c>
      <c r="U146" s="92" t="s">
        <v>1394</v>
      </c>
      <c r="V146"/>
      <c r="W146"/>
    </row>
    <row r="147" spans="1:23" s="33" customFormat="1" ht="105">
      <c r="A147" s="90">
        <f t="shared" si="2"/>
        <v>142</v>
      </c>
      <c r="B147" s="2" t="s">
        <v>205</v>
      </c>
      <c r="C147" s="2" t="s">
        <v>443</v>
      </c>
      <c r="D147" s="2" t="s">
        <v>1567</v>
      </c>
      <c r="E147" s="2" t="s">
        <v>1392</v>
      </c>
      <c r="F147" s="2" t="s">
        <v>156</v>
      </c>
      <c r="G147" s="2" t="s">
        <v>157</v>
      </c>
      <c r="H147" s="2" t="s">
        <v>1505</v>
      </c>
      <c r="I147" s="2" t="s">
        <v>3469</v>
      </c>
      <c r="J147" s="2" t="s">
        <v>74</v>
      </c>
      <c r="K147" s="2" t="s">
        <v>1394</v>
      </c>
      <c r="L147" s="101">
        <v>45728</v>
      </c>
      <c r="M147" s="2" t="s">
        <v>3470</v>
      </c>
      <c r="N147" s="2" t="s">
        <v>3471</v>
      </c>
      <c r="O147" s="101">
        <v>45728</v>
      </c>
      <c r="P147" s="2" t="s">
        <v>232</v>
      </c>
      <c r="Q147" s="2" t="s">
        <v>3472</v>
      </c>
      <c r="R147" s="2" t="s">
        <v>5629</v>
      </c>
      <c r="S147" s="2" t="s">
        <v>3585</v>
      </c>
      <c r="T147" s="2" t="s">
        <v>1851</v>
      </c>
      <c r="U147" s="92" t="s">
        <v>1394</v>
      </c>
      <c r="V147"/>
      <c r="W147"/>
    </row>
    <row r="148" spans="1:23" s="33" customFormat="1" ht="120">
      <c r="A148" s="90">
        <f t="shared" si="2"/>
        <v>143</v>
      </c>
      <c r="B148" s="2" t="s">
        <v>205</v>
      </c>
      <c r="C148" s="2" t="s">
        <v>443</v>
      </c>
      <c r="D148" s="2" t="s">
        <v>1591</v>
      </c>
      <c r="E148" s="2" t="s">
        <v>1392</v>
      </c>
      <c r="F148" s="2" t="s">
        <v>156</v>
      </c>
      <c r="G148" s="2" t="s">
        <v>157</v>
      </c>
      <c r="H148" s="2" t="s">
        <v>1505</v>
      </c>
      <c r="I148" s="2" t="s">
        <v>3469</v>
      </c>
      <c r="J148" s="2" t="s">
        <v>74</v>
      </c>
      <c r="K148" s="2" t="s">
        <v>1394</v>
      </c>
      <c r="L148" s="101">
        <v>45726</v>
      </c>
      <c r="M148" s="2" t="s">
        <v>3470</v>
      </c>
      <c r="N148" s="2" t="s">
        <v>3471</v>
      </c>
      <c r="O148" s="101">
        <v>45726</v>
      </c>
      <c r="P148" s="2" t="s">
        <v>232</v>
      </c>
      <c r="Q148" s="2" t="s">
        <v>3472</v>
      </c>
      <c r="R148" s="2" t="s">
        <v>5629</v>
      </c>
      <c r="S148" s="2" t="s">
        <v>3586</v>
      </c>
      <c r="T148" s="2" t="s">
        <v>1851</v>
      </c>
      <c r="U148" s="92" t="s">
        <v>1394</v>
      </c>
      <c r="V148"/>
      <c r="W148"/>
    </row>
    <row r="149" spans="1:23" s="33" customFormat="1" ht="105">
      <c r="A149" s="90">
        <f t="shared" si="2"/>
        <v>144</v>
      </c>
      <c r="B149" s="2" t="s">
        <v>205</v>
      </c>
      <c r="C149" s="2" t="s">
        <v>443</v>
      </c>
      <c r="D149" s="2" t="s">
        <v>1541</v>
      </c>
      <c r="E149" s="2" t="s">
        <v>1392</v>
      </c>
      <c r="F149" s="2" t="s">
        <v>156</v>
      </c>
      <c r="G149" s="2" t="s">
        <v>157</v>
      </c>
      <c r="H149" s="2" t="s">
        <v>1505</v>
      </c>
      <c r="I149" s="2" t="s">
        <v>3469</v>
      </c>
      <c r="J149" s="2" t="s">
        <v>74</v>
      </c>
      <c r="K149" s="2" t="s">
        <v>1394</v>
      </c>
      <c r="L149" s="101">
        <v>45715</v>
      </c>
      <c r="M149" s="2" t="s">
        <v>3470</v>
      </c>
      <c r="N149" s="2" t="s">
        <v>3471</v>
      </c>
      <c r="O149" s="101">
        <v>45715</v>
      </c>
      <c r="P149" s="2" t="s">
        <v>232</v>
      </c>
      <c r="Q149" s="2" t="s">
        <v>3472</v>
      </c>
      <c r="R149" s="2" t="s">
        <v>5629</v>
      </c>
      <c r="S149" s="2" t="s">
        <v>6915</v>
      </c>
      <c r="T149" s="2" t="s">
        <v>1851</v>
      </c>
      <c r="U149" s="92" t="s">
        <v>1394</v>
      </c>
      <c r="V149"/>
      <c r="W149"/>
    </row>
    <row r="150" spans="1:23" s="33" customFormat="1" ht="105">
      <c r="A150" s="90">
        <f t="shared" si="2"/>
        <v>145</v>
      </c>
      <c r="B150" s="2" t="s">
        <v>205</v>
      </c>
      <c r="C150" s="2" t="s">
        <v>443</v>
      </c>
      <c r="D150" s="2" t="s">
        <v>1603</v>
      </c>
      <c r="E150" s="2" t="s">
        <v>1392</v>
      </c>
      <c r="F150" s="2" t="s">
        <v>156</v>
      </c>
      <c r="G150" s="2" t="s">
        <v>157</v>
      </c>
      <c r="H150" s="2" t="s">
        <v>1505</v>
      </c>
      <c r="I150" s="2" t="s">
        <v>3469</v>
      </c>
      <c r="J150" s="2" t="s">
        <v>74</v>
      </c>
      <c r="K150" s="2" t="s">
        <v>1394</v>
      </c>
      <c r="L150" s="101">
        <v>45714</v>
      </c>
      <c r="M150" s="2" t="s">
        <v>3470</v>
      </c>
      <c r="N150" s="2" t="s">
        <v>3471</v>
      </c>
      <c r="O150" s="101">
        <v>45714</v>
      </c>
      <c r="P150" s="2" t="s">
        <v>232</v>
      </c>
      <c r="Q150" s="2" t="s">
        <v>3472</v>
      </c>
      <c r="R150" s="2" t="s">
        <v>5629</v>
      </c>
      <c r="S150" s="2" t="s">
        <v>3587</v>
      </c>
      <c r="T150" s="2" t="s">
        <v>1851</v>
      </c>
      <c r="U150" s="92" t="s">
        <v>1394</v>
      </c>
      <c r="V150"/>
      <c r="W150"/>
    </row>
    <row r="151" spans="1:23" s="33" customFormat="1" ht="105">
      <c r="A151" s="90">
        <f t="shared" si="2"/>
        <v>146</v>
      </c>
      <c r="B151" s="2" t="s">
        <v>205</v>
      </c>
      <c r="C151" s="2" t="s">
        <v>443</v>
      </c>
      <c r="D151" s="2" t="s">
        <v>1700</v>
      </c>
      <c r="E151" s="2" t="s">
        <v>1392</v>
      </c>
      <c r="F151" s="2" t="s">
        <v>156</v>
      </c>
      <c r="G151" s="2" t="s">
        <v>157</v>
      </c>
      <c r="H151" s="2" t="s">
        <v>1505</v>
      </c>
      <c r="I151" s="2" t="s">
        <v>3469</v>
      </c>
      <c r="J151" s="2" t="s">
        <v>74</v>
      </c>
      <c r="K151" s="2" t="s">
        <v>1394</v>
      </c>
      <c r="L151" s="101">
        <v>45731</v>
      </c>
      <c r="M151" s="2" t="s">
        <v>3470</v>
      </c>
      <c r="N151" s="2" t="s">
        <v>3471</v>
      </c>
      <c r="O151" s="101">
        <v>45731</v>
      </c>
      <c r="P151" s="2" t="s">
        <v>232</v>
      </c>
      <c r="Q151" s="2" t="s">
        <v>3472</v>
      </c>
      <c r="R151" s="2" t="s">
        <v>5629</v>
      </c>
      <c r="S151" s="2" t="s">
        <v>3588</v>
      </c>
      <c r="T151" s="2" t="s">
        <v>1851</v>
      </c>
      <c r="U151" s="92" t="s">
        <v>1394</v>
      </c>
      <c r="V151"/>
      <c r="W151"/>
    </row>
    <row r="152" spans="1:23" s="33" customFormat="1" ht="105">
      <c r="A152" s="90">
        <f t="shared" si="2"/>
        <v>147</v>
      </c>
      <c r="B152" s="2" t="s">
        <v>205</v>
      </c>
      <c r="C152" s="2" t="s">
        <v>443</v>
      </c>
      <c r="D152" s="2" t="s">
        <v>1547</v>
      </c>
      <c r="E152" s="2" t="s">
        <v>1392</v>
      </c>
      <c r="F152" s="2" t="s">
        <v>156</v>
      </c>
      <c r="G152" s="2" t="s">
        <v>157</v>
      </c>
      <c r="H152" s="2" t="s">
        <v>1505</v>
      </c>
      <c r="I152" s="2" t="s">
        <v>3469</v>
      </c>
      <c r="J152" s="2" t="s">
        <v>74</v>
      </c>
      <c r="K152" s="2" t="s">
        <v>1394</v>
      </c>
      <c r="L152" s="101">
        <v>45698</v>
      </c>
      <c r="M152" s="2" t="s">
        <v>3470</v>
      </c>
      <c r="N152" s="2" t="s">
        <v>3471</v>
      </c>
      <c r="O152" s="101">
        <v>45698</v>
      </c>
      <c r="P152" s="2" t="s">
        <v>232</v>
      </c>
      <c r="Q152" s="2" t="s">
        <v>3472</v>
      </c>
      <c r="R152" s="2" t="s">
        <v>5629</v>
      </c>
      <c r="S152" s="2" t="s">
        <v>3589</v>
      </c>
      <c r="T152" s="2" t="s">
        <v>1851</v>
      </c>
      <c r="U152" s="92" t="s">
        <v>1394</v>
      </c>
      <c r="V152"/>
      <c r="W152"/>
    </row>
    <row r="153" spans="1:23" s="33" customFormat="1" ht="105">
      <c r="A153" s="90">
        <f t="shared" si="2"/>
        <v>148</v>
      </c>
      <c r="B153" s="2" t="s">
        <v>205</v>
      </c>
      <c r="C153" s="2" t="s">
        <v>443</v>
      </c>
      <c r="D153" s="2" t="s">
        <v>1534</v>
      </c>
      <c r="E153" s="2" t="s">
        <v>1392</v>
      </c>
      <c r="F153" s="2" t="s">
        <v>156</v>
      </c>
      <c r="G153" s="2" t="s">
        <v>157</v>
      </c>
      <c r="H153" s="2" t="s">
        <v>1505</v>
      </c>
      <c r="I153" s="2" t="s">
        <v>3469</v>
      </c>
      <c r="J153" s="2" t="s">
        <v>74</v>
      </c>
      <c r="K153" s="2" t="s">
        <v>1394</v>
      </c>
      <c r="L153" s="101">
        <v>45706</v>
      </c>
      <c r="M153" s="2" t="s">
        <v>3470</v>
      </c>
      <c r="N153" s="2" t="s">
        <v>3471</v>
      </c>
      <c r="O153" s="101">
        <v>45706</v>
      </c>
      <c r="P153" s="2" t="s">
        <v>232</v>
      </c>
      <c r="Q153" s="2" t="s">
        <v>3472</v>
      </c>
      <c r="R153" s="2" t="s">
        <v>5629</v>
      </c>
      <c r="S153" s="2" t="s">
        <v>3590</v>
      </c>
      <c r="T153" s="2" t="s">
        <v>1851</v>
      </c>
      <c r="U153" s="92" t="s">
        <v>1394</v>
      </c>
      <c r="V153"/>
      <c r="W153"/>
    </row>
    <row r="154" spans="1:23" s="33" customFormat="1" ht="105">
      <c r="A154" s="90">
        <f t="shared" si="2"/>
        <v>149</v>
      </c>
      <c r="B154" s="2" t="s">
        <v>205</v>
      </c>
      <c r="C154" s="2" t="s">
        <v>443</v>
      </c>
      <c r="D154" s="2" t="s">
        <v>1727</v>
      </c>
      <c r="E154" s="2" t="s">
        <v>1392</v>
      </c>
      <c r="F154" s="2" t="s">
        <v>156</v>
      </c>
      <c r="G154" s="2" t="s">
        <v>157</v>
      </c>
      <c r="H154" s="2" t="s">
        <v>1505</v>
      </c>
      <c r="I154" s="2" t="s">
        <v>3469</v>
      </c>
      <c r="J154" s="2" t="s">
        <v>74</v>
      </c>
      <c r="K154" s="2" t="s">
        <v>1394</v>
      </c>
      <c r="L154" s="101">
        <v>45715</v>
      </c>
      <c r="M154" s="2" t="s">
        <v>3470</v>
      </c>
      <c r="N154" s="2" t="s">
        <v>3471</v>
      </c>
      <c r="O154" s="101">
        <v>45715</v>
      </c>
      <c r="P154" s="2" t="s">
        <v>232</v>
      </c>
      <c r="Q154" s="2" t="s">
        <v>3472</v>
      </c>
      <c r="R154" s="2" t="s">
        <v>5629</v>
      </c>
      <c r="S154" s="2" t="s">
        <v>6916</v>
      </c>
      <c r="T154" s="2" t="s">
        <v>1851</v>
      </c>
      <c r="U154" s="92" t="s">
        <v>1394</v>
      </c>
      <c r="V154"/>
      <c r="W154"/>
    </row>
    <row r="155" spans="1:23" s="33" customFormat="1" ht="105">
      <c r="A155" s="90">
        <f t="shared" si="2"/>
        <v>150</v>
      </c>
      <c r="B155" s="2" t="s">
        <v>205</v>
      </c>
      <c r="C155" s="2" t="s">
        <v>443</v>
      </c>
      <c r="D155" s="2" t="s">
        <v>1744</v>
      </c>
      <c r="E155" s="2" t="s">
        <v>1392</v>
      </c>
      <c r="F155" s="2" t="s">
        <v>156</v>
      </c>
      <c r="G155" s="2" t="s">
        <v>157</v>
      </c>
      <c r="H155" s="2" t="s">
        <v>1505</v>
      </c>
      <c r="I155" s="2" t="s">
        <v>3469</v>
      </c>
      <c r="J155" s="2" t="s">
        <v>74</v>
      </c>
      <c r="K155" s="2" t="s">
        <v>1394</v>
      </c>
      <c r="L155" s="101">
        <v>45726</v>
      </c>
      <c r="M155" s="2" t="s">
        <v>3470</v>
      </c>
      <c r="N155" s="2" t="s">
        <v>3471</v>
      </c>
      <c r="O155" s="101">
        <v>45726</v>
      </c>
      <c r="P155" s="2" t="s">
        <v>232</v>
      </c>
      <c r="Q155" s="2" t="s">
        <v>3472</v>
      </c>
      <c r="R155" s="2" t="s">
        <v>5629</v>
      </c>
      <c r="S155" s="2" t="s">
        <v>3591</v>
      </c>
      <c r="T155" s="2" t="s">
        <v>1851</v>
      </c>
      <c r="U155" s="92" t="s">
        <v>1394</v>
      </c>
      <c r="V155"/>
      <c r="W155"/>
    </row>
    <row r="156" spans="1:23" s="33" customFormat="1" ht="105">
      <c r="A156" s="90">
        <f t="shared" si="2"/>
        <v>151</v>
      </c>
      <c r="B156" s="2" t="s">
        <v>205</v>
      </c>
      <c r="C156" s="2" t="s">
        <v>443</v>
      </c>
      <c r="D156" s="2" t="s">
        <v>1698</v>
      </c>
      <c r="E156" s="2" t="s">
        <v>1392</v>
      </c>
      <c r="F156" s="2" t="s">
        <v>156</v>
      </c>
      <c r="G156" s="2" t="s">
        <v>157</v>
      </c>
      <c r="H156" s="2" t="s">
        <v>1505</v>
      </c>
      <c r="I156" s="2" t="s">
        <v>3469</v>
      </c>
      <c r="J156" s="2" t="s">
        <v>74</v>
      </c>
      <c r="K156" s="2" t="s">
        <v>1394</v>
      </c>
      <c r="L156" s="101">
        <v>45727</v>
      </c>
      <c r="M156" s="2" t="s">
        <v>3470</v>
      </c>
      <c r="N156" s="2" t="s">
        <v>3471</v>
      </c>
      <c r="O156" s="101">
        <v>45727</v>
      </c>
      <c r="P156" s="2" t="s">
        <v>232</v>
      </c>
      <c r="Q156" s="2" t="s">
        <v>3472</v>
      </c>
      <c r="R156" s="2" t="s">
        <v>5629</v>
      </c>
      <c r="S156" s="2" t="s">
        <v>3592</v>
      </c>
      <c r="T156" s="2" t="s">
        <v>1851</v>
      </c>
      <c r="U156" s="92" t="s">
        <v>1394</v>
      </c>
      <c r="V156"/>
      <c r="W156"/>
    </row>
    <row r="157" spans="1:23" s="33" customFormat="1" ht="105">
      <c r="A157" s="90">
        <f t="shared" si="2"/>
        <v>152</v>
      </c>
      <c r="B157" s="2" t="s">
        <v>205</v>
      </c>
      <c r="C157" s="2" t="s">
        <v>443</v>
      </c>
      <c r="D157" s="2" t="s">
        <v>1601</v>
      </c>
      <c r="E157" s="2" t="s">
        <v>1392</v>
      </c>
      <c r="F157" s="2" t="s">
        <v>156</v>
      </c>
      <c r="G157" s="2" t="s">
        <v>157</v>
      </c>
      <c r="H157" s="2" t="s">
        <v>1505</v>
      </c>
      <c r="I157" s="2" t="s">
        <v>3469</v>
      </c>
      <c r="J157" s="2" t="s">
        <v>74</v>
      </c>
      <c r="K157" s="2" t="s">
        <v>1394</v>
      </c>
      <c r="L157" s="101">
        <v>45701</v>
      </c>
      <c r="M157" s="2" t="s">
        <v>3470</v>
      </c>
      <c r="N157" s="2" t="s">
        <v>3471</v>
      </c>
      <c r="O157" s="101">
        <v>45701</v>
      </c>
      <c r="P157" s="2" t="s">
        <v>232</v>
      </c>
      <c r="Q157" s="2" t="s">
        <v>3472</v>
      </c>
      <c r="R157" s="2" t="s">
        <v>5629</v>
      </c>
      <c r="S157" s="2" t="s">
        <v>3593</v>
      </c>
      <c r="T157" s="2" t="s">
        <v>1851</v>
      </c>
      <c r="U157" s="92" t="s">
        <v>1394</v>
      </c>
      <c r="V157"/>
      <c r="W157"/>
    </row>
    <row r="158" spans="1:23" s="33" customFormat="1" ht="105">
      <c r="A158" s="90">
        <f t="shared" si="2"/>
        <v>153</v>
      </c>
      <c r="B158" s="2" t="s">
        <v>205</v>
      </c>
      <c r="C158" s="2" t="s">
        <v>443</v>
      </c>
      <c r="D158" s="2" t="s">
        <v>1707</v>
      </c>
      <c r="E158" s="2" t="s">
        <v>1392</v>
      </c>
      <c r="F158" s="2" t="s">
        <v>156</v>
      </c>
      <c r="G158" s="2" t="s">
        <v>157</v>
      </c>
      <c r="H158" s="2" t="s">
        <v>1505</v>
      </c>
      <c r="I158" s="2" t="s">
        <v>3469</v>
      </c>
      <c r="J158" s="2" t="s">
        <v>74</v>
      </c>
      <c r="K158" s="2" t="s">
        <v>1394</v>
      </c>
      <c r="L158" s="101">
        <v>45706</v>
      </c>
      <c r="M158" s="2" t="s">
        <v>3470</v>
      </c>
      <c r="N158" s="2" t="s">
        <v>3471</v>
      </c>
      <c r="O158" s="101">
        <v>45706</v>
      </c>
      <c r="P158" s="2" t="s">
        <v>232</v>
      </c>
      <c r="Q158" s="2" t="s">
        <v>3472</v>
      </c>
      <c r="R158" s="2" t="s">
        <v>5629</v>
      </c>
      <c r="S158" s="2" t="s">
        <v>6917</v>
      </c>
      <c r="T158" s="2" t="s">
        <v>1851</v>
      </c>
      <c r="U158" s="92" t="s">
        <v>1394</v>
      </c>
      <c r="V158"/>
      <c r="W158"/>
    </row>
    <row r="159" spans="1:23" s="33" customFormat="1" ht="120">
      <c r="A159" s="90">
        <f t="shared" si="2"/>
        <v>154</v>
      </c>
      <c r="B159" s="2" t="s">
        <v>205</v>
      </c>
      <c r="C159" s="2" t="s">
        <v>443</v>
      </c>
      <c r="D159" s="2" t="s">
        <v>1778</v>
      </c>
      <c r="E159" s="2" t="s">
        <v>1392</v>
      </c>
      <c r="F159" s="2" t="s">
        <v>156</v>
      </c>
      <c r="G159" s="2" t="s">
        <v>157</v>
      </c>
      <c r="H159" s="2" t="s">
        <v>1505</v>
      </c>
      <c r="I159" s="2" t="s">
        <v>3594</v>
      </c>
      <c r="J159" s="2" t="s">
        <v>71</v>
      </c>
      <c r="K159" s="2" t="s">
        <v>1394</v>
      </c>
      <c r="L159" s="101">
        <v>45838</v>
      </c>
      <c r="M159" s="2" t="s">
        <v>3470</v>
      </c>
      <c r="N159" s="2" t="s">
        <v>3471</v>
      </c>
      <c r="O159" s="101"/>
      <c r="P159" s="2" t="s">
        <v>232</v>
      </c>
      <c r="Q159" s="2" t="s">
        <v>3595</v>
      </c>
      <c r="R159" s="2" t="s">
        <v>5629</v>
      </c>
      <c r="S159" s="2" t="s">
        <v>3596</v>
      </c>
      <c r="T159" s="2" t="s">
        <v>3474</v>
      </c>
      <c r="U159" s="92" t="s">
        <v>1394</v>
      </c>
      <c r="V159"/>
      <c r="W159"/>
    </row>
    <row r="160" spans="1:23" s="33" customFormat="1" ht="120">
      <c r="A160" s="90">
        <f t="shared" si="2"/>
        <v>155</v>
      </c>
      <c r="B160" s="2" t="s">
        <v>205</v>
      </c>
      <c r="C160" s="2" t="s">
        <v>443</v>
      </c>
      <c r="D160" s="2" t="s">
        <v>1540</v>
      </c>
      <c r="E160" s="2" t="s">
        <v>1392</v>
      </c>
      <c r="F160" s="2" t="s">
        <v>156</v>
      </c>
      <c r="G160" s="2" t="s">
        <v>157</v>
      </c>
      <c r="H160" s="2" t="s">
        <v>1505</v>
      </c>
      <c r="I160" s="2" t="s">
        <v>3594</v>
      </c>
      <c r="J160" s="2" t="s">
        <v>71</v>
      </c>
      <c r="K160" s="2" t="s">
        <v>1394</v>
      </c>
      <c r="L160" s="101">
        <v>45691</v>
      </c>
      <c r="M160" s="2" t="s">
        <v>3470</v>
      </c>
      <c r="N160" s="2" t="s">
        <v>3471</v>
      </c>
      <c r="O160" s="101">
        <v>45691</v>
      </c>
      <c r="P160" s="2" t="s">
        <v>232</v>
      </c>
      <c r="Q160" s="2" t="s">
        <v>3595</v>
      </c>
      <c r="R160" s="2" t="s">
        <v>5629</v>
      </c>
      <c r="S160" s="2" t="s">
        <v>3597</v>
      </c>
      <c r="T160" s="2" t="s">
        <v>1851</v>
      </c>
      <c r="U160" s="92" t="s">
        <v>1394</v>
      </c>
      <c r="V160"/>
      <c r="W160"/>
    </row>
    <row r="161" spans="1:23" s="33" customFormat="1" ht="120">
      <c r="A161" s="90">
        <f t="shared" si="2"/>
        <v>156</v>
      </c>
      <c r="B161" s="2" t="s">
        <v>205</v>
      </c>
      <c r="C161" s="2" t="s">
        <v>443</v>
      </c>
      <c r="D161" s="2" t="s">
        <v>1780</v>
      </c>
      <c r="E161" s="2" t="s">
        <v>1392</v>
      </c>
      <c r="F161" s="2" t="s">
        <v>156</v>
      </c>
      <c r="G161" s="2" t="s">
        <v>157</v>
      </c>
      <c r="H161" s="2" t="s">
        <v>1505</v>
      </c>
      <c r="I161" s="2" t="s">
        <v>3594</v>
      </c>
      <c r="J161" s="2" t="s">
        <v>71</v>
      </c>
      <c r="K161" s="2" t="s">
        <v>1394</v>
      </c>
      <c r="L161" s="101">
        <v>45698</v>
      </c>
      <c r="M161" s="2" t="s">
        <v>3470</v>
      </c>
      <c r="N161" s="2" t="s">
        <v>3471</v>
      </c>
      <c r="O161" s="101">
        <v>45698</v>
      </c>
      <c r="P161" s="2" t="s">
        <v>232</v>
      </c>
      <c r="Q161" s="2" t="s">
        <v>3595</v>
      </c>
      <c r="R161" s="2" t="s">
        <v>5629</v>
      </c>
      <c r="S161" s="2" t="s">
        <v>3598</v>
      </c>
      <c r="T161" s="2" t="s">
        <v>1851</v>
      </c>
      <c r="U161" s="92" t="s">
        <v>1394</v>
      </c>
      <c r="V161"/>
      <c r="W161"/>
    </row>
    <row r="162" spans="1:23" s="33" customFormat="1" ht="135">
      <c r="A162" s="90">
        <f t="shared" si="2"/>
        <v>157</v>
      </c>
      <c r="B162" s="2" t="s">
        <v>205</v>
      </c>
      <c r="C162" s="2" t="s">
        <v>443</v>
      </c>
      <c r="D162" s="2" t="s">
        <v>1590</v>
      </c>
      <c r="E162" s="2" t="s">
        <v>1392</v>
      </c>
      <c r="F162" s="2" t="s">
        <v>156</v>
      </c>
      <c r="G162" s="2" t="s">
        <v>157</v>
      </c>
      <c r="H162" s="2" t="s">
        <v>1505</v>
      </c>
      <c r="I162" s="2" t="s">
        <v>3594</v>
      </c>
      <c r="J162" s="2" t="s">
        <v>71</v>
      </c>
      <c r="K162" s="2" t="s">
        <v>1394</v>
      </c>
      <c r="L162" s="101">
        <v>45769</v>
      </c>
      <c r="M162" s="2" t="s">
        <v>3470</v>
      </c>
      <c r="N162" s="2" t="s">
        <v>3471</v>
      </c>
      <c r="O162" s="101">
        <v>45769</v>
      </c>
      <c r="P162" s="2" t="s">
        <v>232</v>
      </c>
      <c r="Q162" s="2" t="s">
        <v>3595</v>
      </c>
      <c r="R162" s="2" t="s">
        <v>5629</v>
      </c>
      <c r="S162" s="2" t="s">
        <v>3599</v>
      </c>
      <c r="T162" s="2" t="s">
        <v>1851</v>
      </c>
      <c r="U162" s="92" t="s">
        <v>1394</v>
      </c>
      <c r="V162"/>
      <c r="W162"/>
    </row>
    <row r="163" spans="1:23" s="33" customFormat="1" ht="120">
      <c r="A163" s="90">
        <f t="shared" si="2"/>
        <v>158</v>
      </c>
      <c r="B163" s="2" t="s">
        <v>205</v>
      </c>
      <c r="C163" s="2" t="s">
        <v>443</v>
      </c>
      <c r="D163" s="2" t="s">
        <v>1580</v>
      </c>
      <c r="E163" s="2" t="s">
        <v>1392</v>
      </c>
      <c r="F163" s="2" t="s">
        <v>156</v>
      </c>
      <c r="G163" s="2" t="s">
        <v>157</v>
      </c>
      <c r="H163" s="2" t="s">
        <v>1505</v>
      </c>
      <c r="I163" s="2" t="s">
        <v>3594</v>
      </c>
      <c r="J163" s="2" t="s">
        <v>71</v>
      </c>
      <c r="K163" s="2" t="s">
        <v>1394</v>
      </c>
      <c r="L163" s="101">
        <v>45698</v>
      </c>
      <c r="M163" s="2" t="s">
        <v>3470</v>
      </c>
      <c r="N163" s="2" t="s">
        <v>3471</v>
      </c>
      <c r="O163" s="101">
        <v>45698</v>
      </c>
      <c r="P163" s="2" t="s">
        <v>232</v>
      </c>
      <c r="Q163" s="2" t="s">
        <v>3595</v>
      </c>
      <c r="R163" s="2" t="s">
        <v>5629</v>
      </c>
      <c r="S163" s="2" t="s">
        <v>3600</v>
      </c>
      <c r="T163" s="2" t="s">
        <v>1851</v>
      </c>
      <c r="U163" s="92" t="s">
        <v>1394</v>
      </c>
      <c r="V163"/>
      <c r="W163"/>
    </row>
    <row r="164" spans="1:23" s="33" customFormat="1" ht="120">
      <c r="A164" s="90">
        <f t="shared" si="2"/>
        <v>159</v>
      </c>
      <c r="B164" s="2" t="s">
        <v>205</v>
      </c>
      <c r="C164" s="2" t="s">
        <v>443</v>
      </c>
      <c r="D164" s="2" t="s">
        <v>1706</v>
      </c>
      <c r="E164" s="2" t="s">
        <v>1392</v>
      </c>
      <c r="F164" s="2" t="s">
        <v>156</v>
      </c>
      <c r="G164" s="2" t="s">
        <v>157</v>
      </c>
      <c r="H164" s="2" t="s">
        <v>1505</v>
      </c>
      <c r="I164" s="2" t="s">
        <v>3594</v>
      </c>
      <c r="J164" s="2" t="s">
        <v>71</v>
      </c>
      <c r="K164" s="2" t="s">
        <v>1394</v>
      </c>
      <c r="L164" s="101">
        <v>45713</v>
      </c>
      <c r="M164" s="2" t="s">
        <v>3470</v>
      </c>
      <c r="N164" s="2" t="s">
        <v>3471</v>
      </c>
      <c r="O164" s="101">
        <v>45713</v>
      </c>
      <c r="P164" s="2" t="s">
        <v>232</v>
      </c>
      <c r="Q164" s="2" t="s">
        <v>3595</v>
      </c>
      <c r="R164" s="2" t="s">
        <v>5629</v>
      </c>
      <c r="S164" s="2" t="s">
        <v>3601</v>
      </c>
      <c r="T164" s="2" t="s">
        <v>1851</v>
      </c>
      <c r="U164" s="92" t="s">
        <v>1394</v>
      </c>
      <c r="V164"/>
      <c r="W164"/>
    </row>
    <row r="165" spans="1:23" s="33" customFormat="1" ht="120">
      <c r="A165" s="90">
        <f t="shared" si="2"/>
        <v>160</v>
      </c>
      <c r="B165" s="2" t="s">
        <v>205</v>
      </c>
      <c r="C165" s="2" t="s">
        <v>443</v>
      </c>
      <c r="D165" s="2" t="s">
        <v>1776</v>
      </c>
      <c r="E165" s="2" t="s">
        <v>1392</v>
      </c>
      <c r="F165" s="2" t="s">
        <v>156</v>
      </c>
      <c r="G165" s="2" t="s">
        <v>157</v>
      </c>
      <c r="H165" s="2" t="s">
        <v>1505</v>
      </c>
      <c r="I165" s="2" t="s">
        <v>3594</v>
      </c>
      <c r="J165" s="2" t="s">
        <v>71</v>
      </c>
      <c r="K165" s="2" t="s">
        <v>1394</v>
      </c>
      <c r="L165" s="101">
        <v>45712</v>
      </c>
      <c r="M165" s="2" t="s">
        <v>3470</v>
      </c>
      <c r="N165" s="2" t="s">
        <v>3471</v>
      </c>
      <c r="O165" s="101">
        <v>45712</v>
      </c>
      <c r="P165" s="2" t="s">
        <v>232</v>
      </c>
      <c r="Q165" s="2" t="s">
        <v>3595</v>
      </c>
      <c r="R165" s="2" t="s">
        <v>5629</v>
      </c>
      <c r="S165" s="2" t="s">
        <v>3602</v>
      </c>
      <c r="T165" s="2" t="s">
        <v>1851</v>
      </c>
      <c r="U165" s="92" t="s">
        <v>1394</v>
      </c>
      <c r="V165"/>
      <c r="W165"/>
    </row>
    <row r="166" spans="1:23" s="33" customFormat="1" ht="120">
      <c r="A166" s="90">
        <f t="shared" si="2"/>
        <v>161</v>
      </c>
      <c r="B166" s="2" t="s">
        <v>205</v>
      </c>
      <c r="C166" s="2" t="s">
        <v>443</v>
      </c>
      <c r="D166" s="2" t="s">
        <v>1795</v>
      </c>
      <c r="E166" s="2" t="s">
        <v>1392</v>
      </c>
      <c r="F166" s="2" t="s">
        <v>156</v>
      </c>
      <c r="G166" s="2" t="s">
        <v>157</v>
      </c>
      <c r="H166" s="2" t="s">
        <v>1505</v>
      </c>
      <c r="I166" s="2" t="s">
        <v>3594</v>
      </c>
      <c r="J166" s="2" t="s">
        <v>71</v>
      </c>
      <c r="K166" s="2" t="s">
        <v>1394</v>
      </c>
      <c r="L166" s="101">
        <v>45737</v>
      </c>
      <c r="M166" s="2" t="s">
        <v>3470</v>
      </c>
      <c r="N166" s="2" t="s">
        <v>3471</v>
      </c>
      <c r="O166" s="101">
        <v>45737</v>
      </c>
      <c r="P166" s="2" t="s">
        <v>232</v>
      </c>
      <c r="Q166" s="2" t="s">
        <v>3595</v>
      </c>
      <c r="R166" s="2" t="s">
        <v>5629</v>
      </c>
      <c r="S166" s="2" t="s">
        <v>3603</v>
      </c>
      <c r="T166" s="2" t="s">
        <v>1851</v>
      </c>
      <c r="U166" s="92" t="s">
        <v>1394</v>
      </c>
      <c r="V166"/>
      <c r="W166"/>
    </row>
    <row r="167" spans="1:23" s="33" customFormat="1" ht="120">
      <c r="A167" s="90">
        <f t="shared" si="2"/>
        <v>162</v>
      </c>
      <c r="B167" s="2" t="s">
        <v>205</v>
      </c>
      <c r="C167" s="2" t="s">
        <v>443</v>
      </c>
      <c r="D167" s="2" t="s">
        <v>1781</v>
      </c>
      <c r="E167" s="2" t="s">
        <v>1392</v>
      </c>
      <c r="F167" s="2" t="s">
        <v>156</v>
      </c>
      <c r="G167" s="2" t="s">
        <v>157</v>
      </c>
      <c r="H167" s="2" t="s">
        <v>1505</v>
      </c>
      <c r="I167" s="2" t="s">
        <v>3594</v>
      </c>
      <c r="J167" s="2" t="s">
        <v>71</v>
      </c>
      <c r="K167" s="2" t="s">
        <v>1394</v>
      </c>
      <c r="L167" s="101">
        <v>45693</v>
      </c>
      <c r="M167" s="2" t="s">
        <v>3470</v>
      </c>
      <c r="N167" s="2" t="s">
        <v>3471</v>
      </c>
      <c r="O167" s="101">
        <v>45693</v>
      </c>
      <c r="P167" s="2" t="s">
        <v>232</v>
      </c>
      <c r="Q167" s="2" t="s">
        <v>3595</v>
      </c>
      <c r="R167" s="2" t="s">
        <v>5629</v>
      </c>
      <c r="S167" s="2" t="s">
        <v>3604</v>
      </c>
      <c r="T167" s="2" t="s">
        <v>1851</v>
      </c>
      <c r="U167" s="92" t="s">
        <v>1394</v>
      </c>
      <c r="V167"/>
      <c r="W167"/>
    </row>
    <row r="168" spans="1:23" s="33" customFormat="1" ht="120">
      <c r="A168" s="90">
        <f t="shared" si="2"/>
        <v>163</v>
      </c>
      <c r="B168" s="2" t="s">
        <v>205</v>
      </c>
      <c r="C168" s="2" t="s">
        <v>443</v>
      </c>
      <c r="D168" s="2" t="s">
        <v>1697</v>
      </c>
      <c r="E168" s="2" t="s">
        <v>1392</v>
      </c>
      <c r="F168" s="2" t="s">
        <v>156</v>
      </c>
      <c r="G168" s="2" t="s">
        <v>157</v>
      </c>
      <c r="H168" s="2" t="s">
        <v>1505</v>
      </c>
      <c r="I168" s="2" t="s">
        <v>3594</v>
      </c>
      <c r="J168" s="2" t="s">
        <v>71</v>
      </c>
      <c r="K168" s="2" t="s">
        <v>1394</v>
      </c>
      <c r="L168" s="101">
        <v>45698</v>
      </c>
      <c r="M168" s="2" t="s">
        <v>3470</v>
      </c>
      <c r="N168" s="2" t="s">
        <v>3471</v>
      </c>
      <c r="O168" s="101">
        <v>45698</v>
      </c>
      <c r="P168" s="2" t="s">
        <v>232</v>
      </c>
      <c r="Q168" s="2" t="s">
        <v>3595</v>
      </c>
      <c r="R168" s="2" t="s">
        <v>5629</v>
      </c>
      <c r="S168" s="2" t="s">
        <v>3605</v>
      </c>
      <c r="T168" s="2" t="s">
        <v>1851</v>
      </c>
      <c r="U168" s="92" t="s">
        <v>1394</v>
      </c>
      <c r="V168"/>
      <c r="W168"/>
    </row>
    <row r="169" spans="1:23" s="33" customFormat="1" ht="120">
      <c r="A169" s="90">
        <f t="shared" si="2"/>
        <v>164</v>
      </c>
      <c r="B169" s="2" t="s">
        <v>205</v>
      </c>
      <c r="C169" s="2" t="s">
        <v>443</v>
      </c>
      <c r="D169" s="2" t="s">
        <v>1714</v>
      </c>
      <c r="E169" s="2" t="s">
        <v>1392</v>
      </c>
      <c r="F169" s="2" t="s">
        <v>156</v>
      </c>
      <c r="G169" s="2" t="s">
        <v>157</v>
      </c>
      <c r="H169" s="2" t="s">
        <v>1505</v>
      </c>
      <c r="I169" s="2" t="s">
        <v>3594</v>
      </c>
      <c r="J169" s="2" t="s">
        <v>71</v>
      </c>
      <c r="K169" s="2" t="s">
        <v>1394</v>
      </c>
      <c r="L169" s="101">
        <v>45705</v>
      </c>
      <c r="M169" s="2" t="s">
        <v>3470</v>
      </c>
      <c r="N169" s="2" t="s">
        <v>3471</v>
      </c>
      <c r="O169" s="101">
        <v>45705</v>
      </c>
      <c r="P169" s="2" t="s">
        <v>232</v>
      </c>
      <c r="Q169" s="2" t="s">
        <v>3595</v>
      </c>
      <c r="R169" s="2" t="s">
        <v>5629</v>
      </c>
      <c r="S169" s="2" t="s">
        <v>3606</v>
      </c>
      <c r="T169" s="2" t="s">
        <v>1851</v>
      </c>
      <c r="U169" s="92" t="s">
        <v>1394</v>
      </c>
      <c r="V169"/>
      <c r="W169"/>
    </row>
    <row r="170" spans="1:23" s="33" customFormat="1" ht="120">
      <c r="A170" s="90">
        <f t="shared" si="2"/>
        <v>165</v>
      </c>
      <c r="B170" s="2" t="s">
        <v>205</v>
      </c>
      <c r="C170" s="2" t="s">
        <v>443</v>
      </c>
      <c r="D170" s="2" t="s">
        <v>1740</v>
      </c>
      <c r="E170" s="2" t="s">
        <v>1392</v>
      </c>
      <c r="F170" s="2" t="s">
        <v>156</v>
      </c>
      <c r="G170" s="2" t="s">
        <v>157</v>
      </c>
      <c r="H170" s="2" t="s">
        <v>1505</v>
      </c>
      <c r="I170" s="2" t="s">
        <v>3594</v>
      </c>
      <c r="J170" s="2" t="s">
        <v>71</v>
      </c>
      <c r="K170" s="2" t="s">
        <v>1394</v>
      </c>
      <c r="L170" s="101">
        <v>45701</v>
      </c>
      <c r="M170" s="2" t="s">
        <v>3470</v>
      </c>
      <c r="N170" s="2" t="s">
        <v>3471</v>
      </c>
      <c r="O170" s="101">
        <v>45701</v>
      </c>
      <c r="P170" s="2" t="s">
        <v>232</v>
      </c>
      <c r="Q170" s="2" t="s">
        <v>3595</v>
      </c>
      <c r="R170" s="2" t="s">
        <v>5629</v>
      </c>
      <c r="S170" s="2" t="s">
        <v>3607</v>
      </c>
      <c r="T170" s="2" t="s">
        <v>1851</v>
      </c>
      <c r="U170" s="92" t="s">
        <v>1394</v>
      </c>
      <c r="V170"/>
      <c r="W170"/>
    </row>
    <row r="171" spans="1:23" s="33" customFormat="1" ht="120">
      <c r="A171" s="90">
        <f t="shared" si="2"/>
        <v>166</v>
      </c>
      <c r="B171" s="2" t="s">
        <v>205</v>
      </c>
      <c r="C171" s="2" t="s">
        <v>443</v>
      </c>
      <c r="D171" s="2" t="s">
        <v>1711</v>
      </c>
      <c r="E171" s="2" t="s">
        <v>1392</v>
      </c>
      <c r="F171" s="2" t="s">
        <v>156</v>
      </c>
      <c r="G171" s="2" t="s">
        <v>157</v>
      </c>
      <c r="H171" s="2" t="s">
        <v>1505</v>
      </c>
      <c r="I171" s="2" t="s">
        <v>3594</v>
      </c>
      <c r="J171" s="2" t="s">
        <v>71</v>
      </c>
      <c r="K171" s="2" t="s">
        <v>1394</v>
      </c>
      <c r="L171" s="101">
        <v>45730</v>
      </c>
      <c r="M171" s="2" t="s">
        <v>3470</v>
      </c>
      <c r="N171" s="2" t="s">
        <v>3471</v>
      </c>
      <c r="O171" s="101">
        <v>45730</v>
      </c>
      <c r="P171" s="2" t="s">
        <v>232</v>
      </c>
      <c r="Q171" s="2" t="s">
        <v>3595</v>
      </c>
      <c r="R171" s="2" t="s">
        <v>5629</v>
      </c>
      <c r="S171" s="2" t="s">
        <v>3608</v>
      </c>
      <c r="T171" s="2" t="s">
        <v>1851</v>
      </c>
      <c r="U171" s="92" t="s">
        <v>1394</v>
      </c>
      <c r="V171"/>
      <c r="W171"/>
    </row>
    <row r="172" spans="1:23" s="33" customFormat="1" ht="120">
      <c r="A172" s="90">
        <f t="shared" si="2"/>
        <v>167</v>
      </c>
      <c r="B172" s="2" t="s">
        <v>205</v>
      </c>
      <c r="C172" s="2" t="s">
        <v>443</v>
      </c>
      <c r="D172" s="2" t="s">
        <v>1554</v>
      </c>
      <c r="E172" s="2" t="s">
        <v>1392</v>
      </c>
      <c r="F172" s="2" t="s">
        <v>156</v>
      </c>
      <c r="G172" s="2" t="s">
        <v>157</v>
      </c>
      <c r="H172" s="2" t="s">
        <v>1505</v>
      </c>
      <c r="I172" s="2" t="s">
        <v>3594</v>
      </c>
      <c r="J172" s="2" t="s">
        <v>71</v>
      </c>
      <c r="K172" s="2" t="s">
        <v>1394</v>
      </c>
      <c r="L172" s="101">
        <v>45713</v>
      </c>
      <c r="M172" s="2" t="s">
        <v>3470</v>
      </c>
      <c r="N172" s="2" t="s">
        <v>3471</v>
      </c>
      <c r="O172" s="101">
        <v>45713</v>
      </c>
      <c r="P172" s="2" t="s">
        <v>232</v>
      </c>
      <c r="Q172" s="2" t="s">
        <v>3595</v>
      </c>
      <c r="R172" s="2" t="s">
        <v>5629</v>
      </c>
      <c r="S172" s="2" t="s">
        <v>3609</v>
      </c>
      <c r="T172" s="2" t="s">
        <v>1851</v>
      </c>
      <c r="U172" s="92" t="s">
        <v>1394</v>
      </c>
      <c r="V172"/>
      <c r="W172"/>
    </row>
    <row r="173" spans="1:23" s="33" customFormat="1" ht="120">
      <c r="A173" s="90">
        <f t="shared" si="2"/>
        <v>168</v>
      </c>
      <c r="B173" s="2" t="s">
        <v>205</v>
      </c>
      <c r="C173" s="2" t="s">
        <v>443</v>
      </c>
      <c r="D173" s="2" t="s">
        <v>1705</v>
      </c>
      <c r="E173" s="2" t="s">
        <v>1392</v>
      </c>
      <c r="F173" s="2" t="s">
        <v>156</v>
      </c>
      <c r="G173" s="2" t="s">
        <v>157</v>
      </c>
      <c r="H173" s="2" t="s">
        <v>1505</v>
      </c>
      <c r="I173" s="2" t="s">
        <v>3594</v>
      </c>
      <c r="J173" s="2" t="s">
        <v>71</v>
      </c>
      <c r="K173" s="2" t="s">
        <v>1394</v>
      </c>
      <c r="L173" s="101">
        <v>45705</v>
      </c>
      <c r="M173" s="2" t="s">
        <v>3470</v>
      </c>
      <c r="N173" s="2" t="s">
        <v>3471</v>
      </c>
      <c r="O173" s="101">
        <v>45705</v>
      </c>
      <c r="P173" s="2" t="s">
        <v>232</v>
      </c>
      <c r="Q173" s="2" t="s">
        <v>3595</v>
      </c>
      <c r="R173" s="2" t="s">
        <v>5629</v>
      </c>
      <c r="S173" s="2" t="s">
        <v>3610</v>
      </c>
      <c r="T173" s="2" t="s">
        <v>1851</v>
      </c>
      <c r="U173" s="92" t="s">
        <v>1394</v>
      </c>
      <c r="V173"/>
      <c r="W173"/>
    </row>
    <row r="174" spans="1:23" s="33" customFormat="1" ht="120">
      <c r="A174" s="90">
        <f t="shared" si="2"/>
        <v>169</v>
      </c>
      <c r="B174" s="2" t="s">
        <v>205</v>
      </c>
      <c r="C174" s="2" t="s">
        <v>443</v>
      </c>
      <c r="D174" s="2" t="s">
        <v>1699</v>
      </c>
      <c r="E174" s="2" t="s">
        <v>1392</v>
      </c>
      <c r="F174" s="2" t="s">
        <v>156</v>
      </c>
      <c r="G174" s="2" t="s">
        <v>157</v>
      </c>
      <c r="H174" s="2" t="s">
        <v>1505</v>
      </c>
      <c r="I174" s="2" t="s">
        <v>3594</v>
      </c>
      <c r="J174" s="2" t="s">
        <v>71</v>
      </c>
      <c r="K174" s="2" t="s">
        <v>1394</v>
      </c>
      <c r="L174" s="101">
        <v>45747</v>
      </c>
      <c r="M174" s="2" t="s">
        <v>3470</v>
      </c>
      <c r="N174" s="2" t="s">
        <v>3471</v>
      </c>
      <c r="O174" s="101">
        <v>45747</v>
      </c>
      <c r="P174" s="2" t="s">
        <v>232</v>
      </c>
      <c r="Q174" s="2" t="s">
        <v>3595</v>
      </c>
      <c r="R174" s="2" t="s">
        <v>5629</v>
      </c>
      <c r="S174" s="2" t="s">
        <v>3611</v>
      </c>
      <c r="T174" s="2" t="s">
        <v>1851</v>
      </c>
      <c r="U174" s="92" t="s">
        <v>1394</v>
      </c>
      <c r="V174"/>
      <c r="W174"/>
    </row>
    <row r="175" spans="1:23" s="33" customFormat="1" ht="120">
      <c r="A175" s="90">
        <f t="shared" si="2"/>
        <v>170</v>
      </c>
      <c r="B175" s="2" t="s">
        <v>205</v>
      </c>
      <c r="C175" s="2" t="s">
        <v>443</v>
      </c>
      <c r="D175" s="2" t="s">
        <v>1579</v>
      </c>
      <c r="E175" s="2" t="s">
        <v>1392</v>
      </c>
      <c r="F175" s="2" t="s">
        <v>156</v>
      </c>
      <c r="G175" s="2" t="s">
        <v>157</v>
      </c>
      <c r="H175" s="2" t="s">
        <v>1505</v>
      </c>
      <c r="I175" s="2" t="s">
        <v>3594</v>
      </c>
      <c r="J175" s="2" t="s">
        <v>71</v>
      </c>
      <c r="K175" s="2" t="s">
        <v>1394</v>
      </c>
      <c r="L175" s="101">
        <v>45727</v>
      </c>
      <c r="M175" s="2" t="s">
        <v>3470</v>
      </c>
      <c r="N175" s="2" t="s">
        <v>3471</v>
      </c>
      <c r="O175" s="101">
        <v>45727</v>
      </c>
      <c r="P175" s="2" t="s">
        <v>232</v>
      </c>
      <c r="Q175" s="2" t="s">
        <v>3595</v>
      </c>
      <c r="R175" s="2" t="s">
        <v>5629</v>
      </c>
      <c r="S175" s="2" t="s">
        <v>3612</v>
      </c>
      <c r="T175" s="2" t="s">
        <v>1851</v>
      </c>
      <c r="U175" s="92" t="s">
        <v>1394</v>
      </c>
      <c r="V175"/>
      <c r="W175"/>
    </row>
    <row r="176" spans="1:23" s="33" customFormat="1" ht="120">
      <c r="A176" s="90">
        <f t="shared" si="2"/>
        <v>171</v>
      </c>
      <c r="B176" s="2" t="s">
        <v>205</v>
      </c>
      <c r="C176" s="2" t="s">
        <v>443</v>
      </c>
      <c r="D176" s="2" t="s">
        <v>1585</v>
      </c>
      <c r="E176" s="2" t="s">
        <v>1392</v>
      </c>
      <c r="F176" s="2" t="s">
        <v>156</v>
      </c>
      <c r="G176" s="2" t="s">
        <v>157</v>
      </c>
      <c r="H176" s="2" t="s">
        <v>1505</v>
      </c>
      <c r="I176" s="2" t="s">
        <v>3594</v>
      </c>
      <c r="J176" s="2" t="s">
        <v>71</v>
      </c>
      <c r="K176" s="2" t="s">
        <v>1394</v>
      </c>
      <c r="L176" s="101">
        <v>45722</v>
      </c>
      <c r="M176" s="2" t="s">
        <v>3470</v>
      </c>
      <c r="N176" s="2" t="s">
        <v>3471</v>
      </c>
      <c r="O176" s="101">
        <v>45722</v>
      </c>
      <c r="P176" s="2" t="s">
        <v>232</v>
      </c>
      <c r="Q176" s="2" t="s">
        <v>3595</v>
      </c>
      <c r="R176" s="2" t="s">
        <v>5629</v>
      </c>
      <c r="S176" s="2" t="s">
        <v>3613</v>
      </c>
      <c r="T176" s="2" t="s">
        <v>1851</v>
      </c>
      <c r="U176" s="92" t="s">
        <v>1394</v>
      </c>
      <c r="V176"/>
      <c r="W176"/>
    </row>
    <row r="177" spans="1:23" s="33" customFormat="1" ht="120">
      <c r="A177" s="90">
        <f t="shared" si="2"/>
        <v>172</v>
      </c>
      <c r="B177" s="2" t="s">
        <v>205</v>
      </c>
      <c r="C177" s="2" t="s">
        <v>443</v>
      </c>
      <c r="D177" s="2" t="s">
        <v>1584</v>
      </c>
      <c r="E177" s="2" t="s">
        <v>1392</v>
      </c>
      <c r="F177" s="2" t="s">
        <v>156</v>
      </c>
      <c r="G177" s="2" t="s">
        <v>157</v>
      </c>
      <c r="H177" s="2" t="s">
        <v>1505</v>
      </c>
      <c r="I177" s="2" t="s">
        <v>3594</v>
      </c>
      <c r="J177" s="2" t="s">
        <v>71</v>
      </c>
      <c r="K177" s="2" t="s">
        <v>1394</v>
      </c>
      <c r="L177" s="101">
        <v>45715</v>
      </c>
      <c r="M177" s="2" t="s">
        <v>3470</v>
      </c>
      <c r="N177" s="2" t="s">
        <v>3471</v>
      </c>
      <c r="O177" s="101">
        <v>45715</v>
      </c>
      <c r="P177" s="2" t="s">
        <v>232</v>
      </c>
      <c r="Q177" s="2" t="s">
        <v>3595</v>
      </c>
      <c r="R177" s="2" t="s">
        <v>5629</v>
      </c>
      <c r="S177" s="2" t="s">
        <v>3614</v>
      </c>
      <c r="T177" s="2" t="s">
        <v>1851</v>
      </c>
      <c r="U177" s="92" t="s">
        <v>1394</v>
      </c>
      <c r="V177"/>
      <c r="W177"/>
    </row>
    <row r="178" spans="1:23" s="33" customFormat="1" ht="120">
      <c r="A178" s="90">
        <f t="shared" si="2"/>
        <v>173</v>
      </c>
      <c r="B178" s="2" t="s">
        <v>205</v>
      </c>
      <c r="C178" s="2" t="s">
        <v>443</v>
      </c>
      <c r="D178" s="2" t="s">
        <v>1802</v>
      </c>
      <c r="E178" s="2" t="s">
        <v>1392</v>
      </c>
      <c r="F178" s="2" t="s">
        <v>156</v>
      </c>
      <c r="G178" s="2" t="s">
        <v>157</v>
      </c>
      <c r="H178" s="2" t="s">
        <v>1505</v>
      </c>
      <c r="I178" s="2" t="s">
        <v>3594</v>
      </c>
      <c r="J178" s="2" t="s">
        <v>71</v>
      </c>
      <c r="K178" s="2" t="s">
        <v>1394</v>
      </c>
      <c r="L178" s="101">
        <v>45687</v>
      </c>
      <c r="M178" s="2" t="s">
        <v>3470</v>
      </c>
      <c r="N178" s="2" t="s">
        <v>3471</v>
      </c>
      <c r="O178" s="101">
        <v>45687</v>
      </c>
      <c r="P178" s="2" t="s">
        <v>232</v>
      </c>
      <c r="Q178" s="2" t="s">
        <v>3595</v>
      </c>
      <c r="R178" s="2" t="s">
        <v>5629</v>
      </c>
      <c r="S178" s="2" t="s">
        <v>3615</v>
      </c>
      <c r="T178" s="2" t="s">
        <v>1851</v>
      </c>
      <c r="U178" s="92" t="s">
        <v>1394</v>
      </c>
      <c r="V178"/>
      <c r="W178"/>
    </row>
    <row r="179" spans="1:23" s="33" customFormat="1" ht="120">
      <c r="A179" s="90">
        <f t="shared" si="2"/>
        <v>174</v>
      </c>
      <c r="B179" s="2" t="s">
        <v>205</v>
      </c>
      <c r="C179" s="2" t="s">
        <v>443</v>
      </c>
      <c r="D179" s="2" t="s">
        <v>1589</v>
      </c>
      <c r="E179" s="2" t="s">
        <v>1392</v>
      </c>
      <c r="F179" s="2" t="s">
        <v>156</v>
      </c>
      <c r="G179" s="2" t="s">
        <v>157</v>
      </c>
      <c r="H179" s="2" t="s">
        <v>1505</v>
      </c>
      <c r="I179" s="2" t="s">
        <v>3594</v>
      </c>
      <c r="J179" s="2" t="s">
        <v>71</v>
      </c>
      <c r="K179" s="2" t="s">
        <v>1394</v>
      </c>
      <c r="L179" s="101">
        <v>45705</v>
      </c>
      <c r="M179" s="2" t="s">
        <v>3470</v>
      </c>
      <c r="N179" s="2" t="s">
        <v>3471</v>
      </c>
      <c r="O179" s="101">
        <v>45705</v>
      </c>
      <c r="P179" s="2" t="s">
        <v>232</v>
      </c>
      <c r="Q179" s="2" t="s">
        <v>3595</v>
      </c>
      <c r="R179" s="2" t="s">
        <v>5629</v>
      </c>
      <c r="S179" s="2" t="s">
        <v>3616</v>
      </c>
      <c r="T179" s="2" t="s">
        <v>1851</v>
      </c>
      <c r="U179" s="92" t="s">
        <v>1394</v>
      </c>
      <c r="V179"/>
      <c r="W179"/>
    </row>
    <row r="180" spans="1:23" s="33" customFormat="1" ht="120">
      <c r="A180" s="90">
        <f t="shared" si="2"/>
        <v>175</v>
      </c>
      <c r="B180" s="2" t="s">
        <v>205</v>
      </c>
      <c r="C180" s="2" t="s">
        <v>443</v>
      </c>
      <c r="D180" s="2" t="s">
        <v>1749</v>
      </c>
      <c r="E180" s="2" t="s">
        <v>1392</v>
      </c>
      <c r="F180" s="2" t="s">
        <v>156</v>
      </c>
      <c r="G180" s="2" t="s">
        <v>157</v>
      </c>
      <c r="H180" s="2" t="s">
        <v>1505</v>
      </c>
      <c r="I180" s="2" t="s">
        <v>3594</v>
      </c>
      <c r="J180" s="2" t="s">
        <v>71</v>
      </c>
      <c r="K180" s="2" t="s">
        <v>1394</v>
      </c>
      <c r="L180" s="101">
        <v>45758</v>
      </c>
      <c r="M180" s="2" t="s">
        <v>3470</v>
      </c>
      <c r="N180" s="2" t="s">
        <v>3471</v>
      </c>
      <c r="O180" s="101">
        <v>45758</v>
      </c>
      <c r="P180" s="2" t="s">
        <v>232</v>
      </c>
      <c r="Q180" s="2" t="s">
        <v>3595</v>
      </c>
      <c r="R180" s="2" t="s">
        <v>5629</v>
      </c>
      <c r="S180" s="2" t="s">
        <v>3617</v>
      </c>
      <c r="T180" s="2" t="s">
        <v>1851</v>
      </c>
      <c r="U180" s="92" t="s">
        <v>1394</v>
      </c>
      <c r="V180"/>
      <c r="W180"/>
    </row>
    <row r="181" spans="1:23" s="33" customFormat="1" ht="120">
      <c r="A181" s="90">
        <f t="shared" si="2"/>
        <v>176</v>
      </c>
      <c r="B181" s="2" t="s">
        <v>205</v>
      </c>
      <c r="C181" s="2" t="s">
        <v>443</v>
      </c>
      <c r="D181" s="2" t="s">
        <v>1708</v>
      </c>
      <c r="E181" s="2" t="s">
        <v>1392</v>
      </c>
      <c r="F181" s="2" t="s">
        <v>156</v>
      </c>
      <c r="G181" s="2" t="s">
        <v>157</v>
      </c>
      <c r="H181" s="2" t="s">
        <v>1505</v>
      </c>
      <c r="I181" s="2" t="s">
        <v>3594</v>
      </c>
      <c r="J181" s="2" t="s">
        <v>71</v>
      </c>
      <c r="K181" s="2" t="s">
        <v>1394</v>
      </c>
      <c r="L181" s="101">
        <v>45714</v>
      </c>
      <c r="M181" s="2" t="s">
        <v>3470</v>
      </c>
      <c r="N181" s="2" t="s">
        <v>3471</v>
      </c>
      <c r="O181" s="101">
        <v>45714</v>
      </c>
      <c r="P181" s="2" t="s">
        <v>232</v>
      </c>
      <c r="Q181" s="2" t="s">
        <v>3595</v>
      </c>
      <c r="R181" s="2" t="s">
        <v>5629</v>
      </c>
      <c r="S181" s="2" t="s">
        <v>3618</v>
      </c>
      <c r="T181" s="2" t="s">
        <v>1851</v>
      </c>
      <c r="U181" s="92" t="s">
        <v>1394</v>
      </c>
      <c r="V181"/>
      <c r="W181"/>
    </row>
    <row r="182" spans="1:23" s="33" customFormat="1" ht="120">
      <c r="A182" s="90">
        <f t="shared" si="2"/>
        <v>177</v>
      </c>
      <c r="B182" s="2" t="s">
        <v>205</v>
      </c>
      <c r="C182" s="2" t="s">
        <v>443</v>
      </c>
      <c r="D182" s="2" t="s">
        <v>1726</v>
      </c>
      <c r="E182" s="2" t="s">
        <v>1392</v>
      </c>
      <c r="F182" s="2" t="s">
        <v>156</v>
      </c>
      <c r="G182" s="2" t="s">
        <v>157</v>
      </c>
      <c r="H182" s="2" t="s">
        <v>1505</v>
      </c>
      <c r="I182" s="2" t="s">
        <v>3594</v>
      </c>
      <c r="J182" s="2" t="s">
        <v>71</v>
      </c>
      <c r="K182" s="2" t="s">
        <v>1394</v>
      </c>
      <c r="L182" s="101">
        <v>45757</v>
      </c>
      <c r="M182" s="2" t="s">
        <v>3470</v>
      </c>
      <c r="N182" s="2" t="s">
        <v>3471</v>
      </c>
      <c r="O182" s="101">
        <v>45757</v>
      </c>
      <c r="P182" s="2" t="s">
        <v>232</v>
      </c>
      <c r="Q182" s="2" t="s">
        <v>3595</v>
      </c>
      <c r="R182" s="2" t="s">
        <v>5629</v>
      </c>
      <c r="S182" s="2" t="s">
        <v>3619</v>
      </c>
      <c r="T182" s="2" t="s">
        <v>1851</v>
      </c>
      <c r="U182" s="92" t="s">
        <v>1394</v>
      </c>
      <c r="V182"/>
      <c r="W182"/>
    </row>
    <row r="183" spans="1:23" s="33" customFormat="1" ht="120">
      <c r="A183" s="90">
        <f t="shared" si="2"/>
        <v>178</v>
      </c>
      <c r="B183" s="2" t="s">
        <v>205</v>
      </c>
      <c r="C183" s="2" t="s">
        <v>443</v>
      </c>
      <c r="D183" s="2" t="s">
        <v>1718</v>
      </c>
      <c r="E183" s="2" t="s">
        <v>1392</v>
      </c>
      <c r="F183" s="2" t="s">
        <v>156</v>
      </c>
      <c r="G183" s="2" t="s">
        <v>157</v>
      </c>
      <c r="H183" s="2" t="s">
        <v>1505</v>
      </c>
      <c r="I183" s="2" t="s">
        <v>3594</v>
      </c>
      <c r="J183" s="2" t="s">
        <v>71</v>
      </c>
      <c r="K183" s="2" t="s">
        <v>1394</v>
      </c>
      <c r="L183" s="101">
        <v>45687</v>
      </c>
      <c r="M183" s="2" t="s">
        <v>3470</v>
      </c>
      <c r="N183" s="2" t="s">
        <v>3471</v>
      </c>
      <c r="O183" s="101">
        <v>45687</v>
      </c>
      <c r="P183" s="2" t="s">
        <v>232</v>
      </c>
      <c r="Q183" s="2" t="s">
        <v>3595</v>
      </c>
      <c r="R183" s="2" t="s">
        <v>5629</v>
      </c>
      <c r="S183" s="2" t="s">
        <v>3620</v>
      </c>
      <c r="T183" s="2" t="s">
        <v>1851</v>
      </c>
      <c r="U183" s="92" t="s">
        <v>1394</v>
      </c>
      <c r="V183"/>
      <c r="W183"/>
    </row>
    <row r="184" spans="1:23" s="33" customFormat="1" ht="120">
      <c r="A184" s="90">
        <f t="shared" si="2"/>
        <v>179</v>
      </c>
      <c r="B184" s="2" t="s">
        <v>205</v>
      </c>
      <c r="C184" s="2" t="s">
        <v>443</v>
      </c>
      <c r="D184" s="2" t="s">
        <v>1551</v>
      </c>
      <c r="E184" s="2" t="s">
        <v>1392</v>
      </c>
      <c r="F184" s="2" t="s">
        <v>156</v>
      </c>
      <c r="G184" s="2" t="s">
        <v>157</v>
      </c>
      <c r="H184" s="2" t="s">
        <v>1505</v>
      </c>
      <c r="I184" s="2" t="s">
        <v>3594</v>
      </c>
      <c r="J184" s="2" t="s">
        <v>71</v>
      </c>
      <c r="K184" s="2" t="s">
        <v>1394</v>
      </c>
      <c r="L184" s="101">
        <v>45713</v>
      </c>
      <c r="M184" s="2" t="s">
        <v>3470</v>
      </c>
      <c r="N184" s="2" t="s">
        <v>3471</v>
      </c>
      <c r="O184" s="101">
        <v>45713</v>
      </c>
      <c r="P184" s="2" t="s">
        <v>232</v>
      </c>
      <c r="Q184" s="2" t="s">
        <v>3595</v>
      </c>
      <c r="R184" s="2" t="s">
        <v>5629</v>
      </c>
      <c r="S184" s="2" t="s">
        <v>3621</v>
      </c>
      <c r="T184" s="2" t="s">
        <v>1851</v>
      </c>
      <c r="U184" s="92" t="s">
        <v>1394</v>
      </c>
      <c r="V184"/>
      <c r="W184"/>
    </row>
    <row r="185" spans="1:23" s="33" customFormat="1" ht="120">
      <c r="A185" s="90">
        <f t="shared" si="2"/>
        <v>180</v>
      </c>
      <c r="B185" s="2" t="s">
        <v>205</v>
      </c>
      <c r="C185" s="2" t="s">
        <v>443</v>
      </c>
      <c r="D185" s="2" t="s">
        <v>1568</v>
      </c>
      <c r="E185" s="2" t="s">
        <v>1392</v>
      </c>
      <c r="F185" s="2" t="s">
        <v>156</v>
      </c>
      <c r="G185" s="2" t="s">
        <v>157</v>
      </c>
      <c r="H185" s="2" t="s">
        <v>1505</v>
      </c>
      <c r="I185" s="2" t="s">
        <v>3594</v>
      </c>
      <c r="J185" s="2" t="s">
        <v>71</v>
      </c>
      <c r="K185" s="2" t="s">
        <v>1394</v>
      </c>
      <c r="L185" s="101">
        <v>45713</v>
      </c>
      <c r="M185" s="2" t="s">
        <v>3470</v>
      </c>
      <c r="N185" s="2" t="s">
        <v>3471</v>
      </c>
      <c r="O185" s="101">
        <v>45713</v>
      </c>
      <c r="P185" s="2" t="s">
        <v>232</v>
      </c>
      <c r="Q185" s="2" t="s">
        <v>3595</v>
      </c>
      <c r="R185" s="2" t="s">
        <v>5629</v>
      </c>
      <c r="S185" s="2" t="s">
        <v>3622</v>
      </c>
      <c r="T185" s="2" t="s">
        <v>1851</v>
      </c>
      <c r="U185" s="92" t="s">
        <v>1394</v>
      </c>
      <c r="V185"/>
      <c r="W185"/>
    </row>
    <row r="186" spans="1:23" s="33" customFormat="1" ht="120">
      <c r="A186" s="90">
        <f t="shared" si="2"/>
        <v>181</v>
      </c>
      <c r="B186" s="2" t="s">
        <v>205</v>
      </c>
      <c r="C186" s="2" t="s">
        <v>443</v>
      </c>
      <c r="D186" s="2" t="s">
        <v>1538</v>
      </c>
      <c r="E186" s="2" t="s">
        <v>1392</v>
      </c>
      <c r="F186" s="2" t="s">
        <v>156</v>
      </c>
      <c r="G186" s="2" t="s">
        <v>157</v>
      </c>
      <c r="H186" s="2" t="s">
        <v>1505</v>
      </c>
      <c r="I186" s="2" t="s">
        <v>3594</v>
      </c>
      <c r="J186" s="2" t="s">
        <v>71</v>
      </c>
      <c r="K186" s="2" t="s">
        <v>1394</v>
      </c>
      <c r="L186" s="101">
        <v>45702</v>
      </c>
      <c r="M186" s="2" t="s">
        <v>3470</v>
      </c>
      <c r="N186" s="2" t="s">
        <v>3471</v>
      </c>
      <c r="O186" s="101">
        <v>45702</v>
      </c>
      <c r="P186" s="2" t="s">
        <v>232</v>
      </c>
      <c r="Q186" s="2" t="s">
        <v>3595</v>
      </c>
      <c r="R186" s="2" t="s">
        <v>5629</v>
      </c>
      <c r="S186" s="2" t="s">
        <v>3623</v>
      </c>
      <c r="T186" s="2" t="s">
        <v>1851</v>
      </c>
      <c r="U186" s="92" t="s">
        <v>1394</v>
      </c>
      <c r="V186"/>
      <c r="W186"/>
    </row>
    <row r="187" spans="1:23" s="33" customFormat="1" ht="120">
      <c r="A187" s="90">
        <f t="shared" si="2"/>
        <v>182</v>
      </c>
      <c r="B187" s="2" t="s">
        <v>205</v>
      </c>
      <c r="C187" s="2" t="s">
        <v>443</v>
      </c>
      <c r="D187" s="2" t="s">
        <v>1702</v>
      </c>
      <c r="E187" s="2" t="s">
        <v>1392</v>
      </c>
      <c r="F187" s="2" t="s">
        <v>156</v>
      </c>
      <c r="G187" s="2" t="s">
        <v>157</v>
      </c>
      <c r="H187" s="2" t="s">
        <v>1505</v>
      </c>
      <c r="I187" s="2" t="s">
        <v>3594</v>
      </c>
      <c r="J187" s="2" t="s">
        <v>71</v>
      </c>
      <c r="K187" s="2" t="s">
        <v>1394</v>
      </c>
      <c r="L187" s="101">
        <v>45702</v>
      </c>
      <c r="M187" s="2" t="s">
        <v>3470</v>
      </c>
      <c r="N187" s="2" t="s">
        <v>3471</v>
      </c>
      <c r="O187" s="101">
        <v>45702</v>
      </c>
      <c r="P187" s="2" t="s">
        <v>232</v>
      </c>
      <c r="Q187" s="2" t="s">
        <v>3595</v>
      </c>
      <c r="R187" s="2" t="s">
        <v>5629</v>
      </c>
      <c r="S187" s="2" t="s">
        <v>3624</v>
      </c>
      <c r="T187" s="2" t="s">
        <v>1851</v>
      </c>
      <c r="U187" s="92" t="s">
        <v>1394</v>
      </c>
      <c r="V187"/>
      <c r="W187"/>
    </row>
    <row r="188" spans="1:23" s="33" customFormat="1" ht="120">
      <c r="A188" s="90">
        <f t="shared" si="2"/>
        <v>183</v>
      </c>
      <c r="B188" s="2" t="s">
        <v>205</v>
      </c>
      <c r="C188" s="2" t="s">
        <v>443</v>
      </c>
      <c r="D188" s="2" t="s">
        <v>1783</v>
      </c>
      <c r="E188" s="2" t="s">
        <v>1392</v>
      </c>
      <c r="F188" s="2" t="s">
        <v>156</v>
      </c>
      <c r="G188" s="2" t="s">
        <v>157</v>
      </c>
      <c r="H188" s="2" t="s">
        <v>1505</v>
      </c>
      <c r="I188" s="2" t="s">
        <v>3594</v>
      </c>
      <c r="J188" s="2" t="s">
        <v>71</v>
      </c>
      <c r="K188" s="2" t="s">
        <v>1394</v>
      </c>
      <c r="L188" s="101">
        <v>45679</v>
      </c>
      <c r="M188" s="2" t="s">
        <v>3470</v>
      </c>
      <c r="N188" s="2" t="s">
        <v>3471</v>
      </c>
      <c r="O188" s="101">
        <v>45679</v>
      </c>
      <c r="P188" s="2" t="s">
        <v>232</v>
      </c>
      <c r="Q188" s="2" t="s">
        <v>3595</v>
      </c>
      <c r="R188" s="2" t="s">
        <v>5629</v>
      </c>
      <c r="S188" s="2" t="s">
        <v>3625</v>
      </c>
      <c r="T188" s="2" t="s">
        <v>1851</v>
      </c>
      <c r="U188" s="92" t="s">
        <v>1394</v>
      </c>
      <c r="V188"/>
      <c r="W188"/>
    </row>
    <row r="189" spans="1:23" s="33" customFormat="1" ht="120">
      <c r="A189" s="90">
        <f t="shared" si="2"/>
        <v>184</v>
      </c>
      <c r="B189" s="2" t="s">
        <v>205</v>
      </c>
      <c r="C189" s="2" t="s">
        <v>443</v>
      </c>
      <c r="D189" s="2" t="s">
        <v>1565</v>
      </c>
      <c r="E189" s="2" t="s">
        <v>1392</v>
      </c>
      <c r="F189" s="2" t="s">
        <v>156</v>
      </c>
      <c r="G189" s="2" t="s">
        <v>157</v>
      </c>
      <c r="H189" s="2" t="s">
        <v>1505</v>
      </c>
      <c r="I189" s="2" t="s">
        <v>3594</v>
      </c>
      <c r="J189" s="2" t="s">
        <v>71</v>
      </c>
      <c r="K189" s="2" t="s">
        <v>1394</v>
      </c>
      <c r="L189" s="101">
        <v>45722</v>
      </c>
      <c r="M189" s="2" t="s">
        <v>3470</v>
      </c>
      <c r="N189" s="2" t="s">
        <v>3471</v>
      </c>
      <c r="O189" s="101">
        <v>45722</v>
      </c>
      <c r="P189" s="2" t="s">
        <v>232</v>
      </c>
      <c r="Q189" s="2" t="s">
        <v>3595</v>
      </c>
      <c r="R189" s="2" t="s">
        <v>5629</v>
      </c>
      <c r="S189" s="2" t="s">
        <v>3626</v>
      </c>
      <c r="T189" s="2" t="s">
        <v>1851</v>
      </c>
      <c r="U189" s="92" t="s">
        <v>1394</v>
      </c>
      <c r="V189"/>
      <c r="W189"/>
    </row>
    <row r="190" spans="1:23" s="33" customFormat="1" ht="135">
      <c r="A190" s="90">
        <f t="shared" si="2"/>
        <v>185</v>
      </c>
      <c r="B190" s="2" t="s">
        <v>205</v>
      </c>
      <c r="C190" s="2" t="s">
        <v>443</v>
      </c>
      <c r="D190" s="2" t="s">
        <v>1742</v>
      </c>
      <c r="E190" s="2" t="s">
        <v>1392</v>
      </c>
      <c r="F190" s="2" t="s">
        <v>156</v>
      </c>
      <c r="G190" s="2" t="s">
        <v>157</v>
      </c>
      <c r="H190" s="2" t="s">
        <v>1505</v>
      </c>
      <c r="I190" s="2" t="s">
        <v>3594</v>
      </c>
      <c r="J190" s="2" t="s">
        <v>71</v>
      </c>
      <c r="K190" s="2" t="s">
        <v>1394</v>
      </c>
      <c r="L190" s="101">
        <v>45698</v>
      </c>
      <c r="M190" s="2" t="s">
        <v>3470</v>
      </c>
      <c r="N190" s="2" t="s">
        <v>3471</v>
      </c>
      <c r="O190" s="101">
        <v>45698</v>
      </c>
      <c r="P190" s="2" t="s">
        <v>232</v>
      </c>
      <c r="Q190" s="2" t="s">
        <v>3595</v>
      </c>
      <c r="R190" s="2" t="s">
        <v>5629</v>
      </c>
      <c r="S190" s="2" t="s">
        <v>3627</v>
      </c>
      <c r="T190" s="2" t="s">
        <v>1851</v>
      </c>
      <c r="U190" s="92" t="s">
        <v>1394</v>
      </c>
      <c r="V190"/>
      <c r="W190"/>
    </row>
    <row r="191" spans="1:23" s="33" customFormat="1" ht="120">
      <c r="A191" s="90">
        <f t="shared" si="2"/>
        <v>186</v>
      </c>
      <c r="B191" s="2" t="s">
        <v>205</v>
      </c>
      <c r="C191" s="2" t="s">
        <v>443</v>
      </c>
      <c r="D191" s="2" t="s">
        <v>1741</v>
      </c>
      <c r="E191" s="2" t="s">
        <v>1392</v>
      </c>
      <c r="F191" s="2" t="s">
        <v>156</v>
      </c>
      <c r="G191" s="2" t="s">
        <v>157</v>
      </c>
      <c r="H191" s="2" t="s">
        <v>1505</v>
      </c>
      <c r="I191" s="2" t="s">
        <v>3594</v>
      </c>
      <c r="J191" s="2" t="s">
        <v>71</v>
      </c>
      <c r="K191" s="2" t="s">
        <v>1394</v>
      </c>
      <c r="L191" s="101">
        <v>45716</v>
      </c>
      <c r="M191" s="2" t="s">
        <v>3470</v>
      </c>
      <c r="N191" s="2" t="s">
        <v>3471</v>
      </c>
      <c r="O191" s="101">
        <v>45716</v>
      </c>
      <c r="P191" s="2" t="s">
        <v>232</v>
      </c>
      <c r="Q191" s="2" t="s">
        <v>3595</v>
      </c>
      <c r="R191" s="2" t="s">
        <v>5629</v>
      </c>
      <c r="S191" s="2" t="s">
        <v>3628</v>
      </c>
      <c r="T191" s="2" t="s">
        <v>1851</v>
      </c>
      <c r="U191" s="92" t="s">
        <v>1394</v>
      </c>
      <c r="V191"/>
      <c r="W191"/>
    </row>
    <row r="192" spans="1:23" s="33" customFormat="1" ht="120">
      <c r="A192" s="90">
        <f t="shared" si="2"/>
        <v>187</v>
      </c>
      <c r="B192" s="2" t="s">
        <v>205</v>
      </c>
      <c r="C192" s="2" t="s">
        <v>443</v>
      </c>
      <c r="D192" s="2" t="s">
        <v>1717</v>
      </c>
      <c r="E192" s="2" t="s">
        <v>1392</v>
      </c>
      <c r="F192" s="2" t="s">
        <v>156</v>
      </c>
      <c r="G192" s="2" t="s">
        <v>157</v>
      </c>
      <c r="H192" s="2" t="s">
        <v>1505</v>
      </c>
      <c r="I192" s="2" t="s">
        <v>3594</v>
      </c>
      <c r="J192" s="2" t="s">
        <v>71</v>
      </c>
      <c r="K192" s="2" t="s">
        <v>1394</v>
      </c>
      <c r="L192" s="101">
        <v>45747</v>
      </c>
      <c r="M192" s="2" t="s">
        <v>3470</v>
      </c>
      <c r="N192" s="2" t="s">
        <v>3471</v>
      </c>
      <c r="O192" s="101">
        <v>45747</v>
      </c>
      <c r="P192" s="2" t="s">
        <v>232</v>
      </c>
      <c r="Q192" s="2" t="s">
        <v>3595</v>
      </c>
      <c r="R192" s="2" t="s">
        <v>5629</v>
      </c>
      <c r="S192" s="2" t="s">
        <v>3629</v>
      </c>
      <c r="T192" s="2" t="s">
        <v>1851</v>
      </c>
      <c r="U192" s="92" t="s">
        <v>1394</v>
      </c>
      <c r="V192"/>
      <c r="W192"/>
    </row>
    <row r="193" spans="1:23" s="33" customFormat="1" ht="120">
      <c r="A193" s="90">
        <f t="shared" si="2"/>
        <v>188</v>
      </c>
      <c r="B193" s="2" t="s">
        <v>205</v>
      </c>
      <c r="C193" s="2" t="s">
        <v>443</v>
      </c>
      <c r="D193" s="2" t="s">
        <v>1796</v>
      </c>
      <c r="E193" s="2" t="s">
        <v>1392</v>
      </c>
      <c r="F193" s="2" t="s">
        <v>156</v>
      </c>
      <c r="G193" s="2" t="s">
        <v>157</v>
      </c>
      <c r="H193" s="2" t="s">
        <v>1505</v>
      </c>
      <c r="I193" s="2" t="s">
        <v>3594</v>
      </c>
      <c r="J193" s="2" t="s">
        <v>71</v>
      </c>
      <c r="K193" s="2" t="s">
        <v>1394</v>
      </c>
      <c r="L193" s="101">
        <v>45712</v>
      </c>
      <c r="M193" s="2" t="s">
        <v>3470</v>
      </c>
      <c r="N193" s="2" t="s">
        <v>3471</v>
      </c>
      <c r="O193" s="101">
        <v>45712</v>
      </c>
      <c r="P193" s="2" t="s">
        <v>232</v>
      </c>
      <c r="Q193" s="2" t="s">
        <v>3595</v>
      </c>
      <c r="R193" s="2" t="s">
        <v>5629</v>
      </c>
      <c r="S193" s="2" t="s">
        <v>3630</v>
      </c>
      <c r="T193" s="2" t="s">
        <v>1851</v>
      </c>
      <c r="U193" s="92" t="s">
        <v>1394</v>
      </c>
      <c r="V193"/>
      <c r="W193"/>
    </row>
    <row r="194" spans="1:23" s="33" customFormat="1" ht="120">
      <c r="A194" s="90">
        <f t="shared" si="2"/>
        <v>189</v>
      </c>
      <c r="B194" s="2" t="s">
        <v>205</v>
      </c>
      <c r="C194" s="2" t="s">
        <v>443</v>
      </c>
      <c r="D194" s="2" t="s">
        <v>1549</v>
      </c>
      <c r="E194" s="2" t="s">
        <v>1392</v>
      </c>
      <c r="F194" s="2" t="s">
        <v>156</v>
      </c>
      <c r="G194" s="2" t="s">
        <v>157</v>
      </c>
      <c r="H194" s="2" t="s">
        <v>1505</v>
      </c>
      <c r="I194" s="2" t="s">
        <v>3594</v>
      </c>
      <c r="J194" s="2" t="s">
        <v>71</v>
      </c>
      <c r="K194" s="2" t="s">
        <v>1394</v>
      </c>
      <c r="L194" s="101">
        <v>45838</v>
      </c>
      <c r="M194" s="2" t="s">
        <v>3470</v>
      </c>
      <c r="N194" s="2" t="s">
        <v>3471</v>
      </c>
      <c r="O194" s="101"/>
      <c r="P194" s="2" t="s">
        <v>232</v>
      </c>
      <c r="Q194" s="2" t="s">
        <v>3595</v>
      </c>
      <c r="R194" s="2" t="s">
        <v>5629</v>
      </c>
      <c r="S194" s="2" t="s">
        <v>3631</v>
      </c>
      <c r="T194" s="2" t="s">
        <v>3474</v>
      </c>
      <c r="U194" s="92" t="s">
        <v>1394</v>
      </c>
      <c r="V194"/>
      <c r="W194"/>
    </row>
    <row r="195" spans="1:23" s="33" customFormat="1" ht="135">
      <c r="A195" s="90">
        <f t="shared" si="2"/>
        <v>190</v>
      </c>
      <c r="B195" s="2" t="s">
        <v>205</v>
      </c>
      <c r="C195" s="2" t="s">
        <v>443</v>
      </c>
      <c r="D195" s="2" t="s">
        <v>1798</v>
      </c>
      <c r="E195" s="2" t="s">
        <v>1392</v>
      </c>
      <c r="F195" s="2" t="s">
        <v>156</v>
      </c>
      <c r="G195" s="2" t="s">
        <v>157</v>
      </c>
      <c r="H195" s="2" t="s">
        <v>1505</v>
      </c>
      <c r="I195" s="2" t="s">
        <v>3594</v>
      </c>
      <c r="J195" s="2" t="s">
        <v>71</v>
      </c>
      <c r="K195" s="2" t="s">
        <v>1394</v>
      </c>
      <c r="L195" s="101">
        <v>45707</v>
      </c>
      <c r="M195" s="2" t="s">
        <v>3470</v>
      </c>
      <c r="N195" s="2" t="s">
        <v>3471</v>
      </c>
      <c r="O195" s="101">
        <v>45707</v>
      </c>
      <c r="P195" s="2" t="s">
        <v>232</v>
      </c>
      <c r="Q195" s="2" t="s">
        <v>3595</v>
      </c>
      <c r="R195" s="2" t="s">
        <v>5629</v>
      </c>
      <c r="S195" s="2" t="s">
        <v>3632</v>
      </c>
      <c r="T195" s="2" t="s">
        <v>1851</v>
      </c>
      <c r="U195" s="92" t="s">
        <v>1394</v>
      </c>
      <c r="V195"/>
      <c r="W195"/>
    </row>
    <row r="196" spans="1:23" s="33" customFormat="1" ht="120">
      <c r="A196" s="90">
        <f t="shared" si="2"/>
        <v>191</v>
      </c>
      <c r="B196" s="2" t="s">
        <v>205</v>
      </c>
      <c r="C196" s="2" t="s">
        <v>443</v>
      </c>
      <c r="D196" s="2" t="s">
        <v>1747</v>
      </c>
      <c r="E196" s="2" t="s">
        <v>1392</v>
      </c>
      <c r="F196" s="2" t="s">
        <v>156</v>
      </c>
      <c r="G196" s="2" t="s">
        <v>157</v>
      </c>
      <c r="H196" s="2" t="s">
        <v>1505</v>
      </c>
      <c r="I196" s="2" t="s">
        <v>3594</v>
      </c>
      <c r="J196" s="2" t="s">
        <v>71</v>
      </c>
      <c r="K196" s="2" t="s">
        <v>1394</v>
      </c>
      <c r="L196" s="101">
        <v>45716</v>
      </c>
      <c r="M196" s="2" t="s">
        <v>3470</v>
      </c>
      <c r="N196" s="2" t="s">
        <v>3471</v>
      </c>
      <c r="O196" s="101">
        <v>45716</v>
      </c>
      <c r="P196" s="2" t="s">
        <v>232</v>
      </c>
      <c r="Q196" s="2" t="s">
        <v>3595</v>
      </c>
      <c r="R196" s="2" t="s">
        <v>5629</v>
      </c>
      <c r="S196" s="2" t="s">
        <v>3633</v>
      </c>
      <c r="T196" s="2" t="s">
        <v>1851</v>
      </c>
      <c r="U196" s="92" t="s">
        <v>1394</v>
      </c>
      <c r="V196"/>
      <c r="W196"/>
    </row>
    <row r="197" spans="1:23" s="33" customFormat="1" ht="120">
      <c r="A197" s="90">
        <f t="shared" si="2"/>
        <v>192</v>
      </c>
      <c r="B197" s="2" t="s">
        <v>205</v>
      </c>
      <c r="C197" s="2" t="s">
        <v>443</v>
      </c>
      <c r="D197" s="2" t="s">
        <v>1598</v>
      </c>
      <c r="E197" s="2" t="s">
        <v>1392</v>
      </c>
      <c r="F197" s="2" t="s">
        <v>156</v>
      </c>
      <c r="G197" s="2" t="s">
        <v>157</v>
      </c>
      <c r="H197" s="2" t="s">
        <v>1505</v>
      </c>
      <c r="I197" s="2" t="s">
        <v>3594</v>
      </c>
      <c r="J197" s="2" t="s">
        <v>71</v>
      </c>
      <c r="K197" s="2" t="s">
        <v>1394</v>
      </c>
      <c r="L197" s="101">
        <v>45693</v>
      </c>
      <c r="M197" s="2" t="s">
        <v>3470</v>
      </c>
      <c r="N197" s="2" t="s">
        <v>3471</v>
      </c>
      <c r="O197" s="101">
        <v>45693</v>
      </c>
      <c r="P197" s="2" t="s">
        <v>232</v>
      </c>
      <c r="Q197" s="2" t="s">
        <v>3595</v>
      </c>
      <c r="R197" s="2" t="s">
        <v>5629</v>
      </c>
      <c r="S197" s="2" t="s">
        <v>3634</v>
      </c>
      <c r="T197" s="2" t="s">
        <v>1851</v>
      </c>
      <c r="U197" s="92" t="s">
        <v>1394</v>
      </c>
      <c r="V197"/>
      <c r="W197"/>
    </row>
    <row r="198" spans="1:23" s="33" customFormat="1" ht="120">
      <c r="A198" s="90">
        <f t="shared" si="2"/>
        <v>193</v>
      </c>
      <c r="B198" s="2" t="s">
        <v>205</v>
      </c>
      <c r="C198" s="2" t="s">
        <v>443</v>
      </c>
      <c r="D198" s="2" t="s">
        <v>1592</v>
      </c>
      <c r="E198" s="2" t="s">
        <v>1392</v>
      </c>
      <c r="F198" s="2" t="s">
        <v>156</v>
      </c>
      <c r="G198" s="2" t="s">
        <v>157</v>
      </c>
      <c r="H198" s="2" t="s">
        <v>1505</v>
      </c>
      <c r="I198" s="2" t="s">
        <v>3594</v>
      </c>
      <c r="J198" s="2" t="s">
        <v>71</v>
      </c>
      <c r="K198" s="2" t="s">
        <v>1394</v>
      </c>
      <c r="L198" s="101">
        <v>45838</v>
      </c>
      <c r="M198" s="2" t="s">
        <v>3470</v>
      </c>
      <c r="N198" s="2" t="s">
        <v>3471</v>
      </c>
      <c r="O198" s="101"/>
      <c r="P198" s="2" t="s">
        <v>232</v>
      </c>
      <c r="Q198" s="2" t="s">
        <v>3595</v>
      </c>
      <c r="R198" s="2" t="s">
        <v>5629</v>
      </c>
      <c r="S198" s="2" t="s">
        <v>3635</v>
      </c>
      <c r="T198" s="2" t="s">
        <v>1851</v>
      </c>
      <c r="U198" s="92" t="s">
        <v>1394</v>
      </c>
      <c r="V198"/>
      <c r="W198"/>
    </row>
    <row r="199" spans="1:23" s="33" customFormat="1" ht="120">
      <c r="A199" s="90">
        <f t="shared" si="2"/>
        <v>194</v>
      </c>
      <c r="B199" s="2" t="s">
        <v>205</v>
      </c>
      <c r="C199" s="2" t="s">
        <v>443</v>
      </c>
      <c r="D199" s="2" t="s">
        <v>1779</v>
      </c>
      <c r="E199" s="2" t="s">
        <v>1392</v>
      </c>
      <c r="F199" s="2" t="s">
        <v>156</v>
      </c>
      <c r="G199" s="2" t="s">
        <v>157</v>
      </c>
      <c r="H199" s="2" t="s">
        <v>1505</v>
      </c>
      <c r="I199" s="2" t="s">
        <v>3594</v>
      </c>
      <c r="J199" s="2" t="s">
        <v>71</v>
      </c>
      <c r="K199" s="2" t="s">
        <v>1394</v>
      </c>
      <c r="L199" s="101">
        <v>45705</v>
      </c>
      <c r="M199" s="2" t="s">
        <v>3470</v>
      </c>
      <c r="N199" s="2" t="s">
        <v>3471</v>
      </c>
      <c r="O199" s="101">
        <v>45705</v>
      </c>
      <c r="P199" s="2" t="s">
        <v>232</v>
      </c>
      <c r="Q199" s="2" t="s">
        <v>3595</v>
      </c>
      <c r="R199" s="2" t="s">
        <v>5629</v>
      </c>
      <c r="S199" s="2" t="s">
        <v>3636</v>
      </c>
      <c r="T199" s="2" t="s">
        <v>1851</v>
      </c>
      <c r="U199" s="92" t="s">
        <v>1394</v>
      </c>
      <c r="V199"/>
      <c r="W199"/>
    </row>
    <row r="200" spans="1:23" s="33" customFormat="1" ht="120">
      <c r="A200" s="90">
        <f t="shared" ref="A200:A263" si="3">+A199+1</f>
        <v>195</v>
      </c>
      <c r="B200" s="2" t="s">
        <v>205</v>
      </c>
      <c r="C200" s="2" t="s">
        <v>443</v>
      </c>
      <c r="D200" s="2" t="s">
        <v>1750</v>
      </c>
      <c r="E200" s="2" t="s">
        <v>1392</v>
      </c>
      <c r="F200" s="2" t="s">
        <v>156</v>
      </c>
      <c r="G200" s="2" t="s">
        <v>157</v>
      </c>
      <c r="H200" s="2" t="s">
        <v>1505</v>
      </c>
      <c r="I200" s="2" t="s">
        <v>3594</v>
      </c>
      <c r="J200" s="2" t="s">
        <v>71</v>
      </c>
      <c r="K200" s="2" t="s">
        <v>1394</v>
      </c>
      <c r="L200" s="101">
        <v>45706</v>
      </c>
      <c r="M200" s="2" t="s">
        <v>3470</v>
      </c>
      <c r="N200" s="2" t="s">
        <v>3471</v>
      </c>
      <c r="O200" s="101">
        <v>45706</v>
      </c>
      <c r="P200" s="2" t="s">
        <v>232</v>
      </c>
      <c r="Q200" s="2" t="s">
        <v>3595</v>
      </c>
      <c r="R200" s="2" t="s">
        <v>5629</v>
      </c>
      <c r="S200" s="2" t="s">
        <v>3637</v>
      </c>
      <c r="T200" s="2" t="s">
        <v>1851</v>
      </c>
      <c r="U200" s="92" t="s">
        <v>1394</v>
      </c>
      <c r="V200"/>
      <c r="W200"/>
    </row>
    <row r="201" spans="1:23" s="33" customFormat="1" ht="120">
      <c r="A201" s="90">
        <f t="shared" si="3"/>
        <v>196</v>
      </c>
      <c r="B201" s="2" t="s">
        <v>205</v>
      </c>
      <c r="C201" s="2" t="s">
        <v>443</v>
      </c>
      <c r="D201" s="2" t="s">
        <v>1556</v>
      </c>
      <c r="E201" s="2" t="s">
        <v>1392</v>
      </c>
      <c r="F201" s="2" t="s">
        <v>156</v>
      </c>
      <c r="G201" s="2" t="s">
        <v>157</v>
      </c>
      <c r="H201" s="2" t="s">
        <v>1505</v>
      </c>
      <c r="I201" s="2" t="s">
        <v>3594</v>
      </c>
      <c r="J201" s="2" t="s">
        <v>71</v>
      </c>
      <c r="K201" s="2" t="s">
        <v>1394</v>
      </c>
      <c r="L201" s="101">
        <v>45711</v>
      </c>
      <c r="M201" s="2" t="s">
        <v>3470</v>
      </c>
      <c r="N201" s="2" t="s">
        <v>3471</v>
      </c>
      <c r="O201" s="101">
        <v>45711</v>
      </c>
      <c r="P201" s="2" t="s">
        <v>232</v>
      </c>
      <c r="Q201" s="2" t="s">
        <v>3595</v>
      </c>
      <c r="R201" s="2" t="s">
        <v>5629</v>
      </c>
      <c r="S201" s="2" t="s">
        <v>3638</v>
      </c>
      <c r="T201" s="2" t="s">
        <v>1851</v>
      </c>
      <c r="U201" s="92" t="s">
        <v>1394</v>
      </c>
      <c r="V201"/>
      <c r="W201"/>
    </row>
    <row r="202" spans="1:23" s="33" customFormat="1" ht="120">
      <c r="A202" s="90">
        <f t="shared" si="3"/>
        <v>197</v>
      </c>
      <c r="B202" s="2" t="s">
        <v>205</v>
      </c>
      <c r="C202" s="2" t="s">
        <v>443</v>
      </c>
      <c r="D202" s="2" t="s">
        <v>1723</v>
      </c>
      <c r="E202" s="2" t="s">
        <v>1392</v>
      </c>
      <c r="F202" s="2" t="s">
        <v>156</v>
      </c>
      <c r="G202" s="2" t="s">
        <v>157</v>
      </c>
      <c r="H202" s="2" t="s">
        <v>1505</v>
      </c>
      <c r="I202" s="2" t="s">
        <v>3594</v>
      </c>
      <c r="J202" s="2" t="s">
        <v>71</v>
      </c>
      <c r="K202" s="2" t="s">
        <v>1394</v>
      </c>
      <c r="L202" s="101">
        <v>45707</v>
      </c>
      <c r="M202" s="2" t="s">
        <v>3470</v>
      </c>
      <c r="N202" s="2" t="s">
        <v>3471</v>
      </c>
      <c r="O202" s="101">
        <v>45707</v>
      </c>
      <c r="P202" s="2" t="s">
        <v>232</v>
      </c>
      <c r="Q202" s="2" t="s">
        <v>3595</v>
      </c>
      <c r="R202" s="2" t="s">
        <v>5629</v>
      </c>
      <c r="S202" s="2" t="s">
        <v>3639</v>
      </c>
      <c r="T202" s="2" t="s">
        <v>1851</v>
      </c>
      <c r="U202" s="92" t="s">
        <v>1394</v>
      </c>
      <c r="V202"/>
      <c r="W202"/>
    </row>
    <row r="203" spans="1:23" s="33" customFormat="1" ht="120">
      <c r="A203" s="90">
        <f t="shared" si="3"/>
        <v>198</v>
      </c>
      <c r="B203" s="2" t="s">
        <v>205</v>
      </c>
      <c r="C203" s="2" t="s">
        <v>443</v>
      </c>
      <c r="D203" s="2" t="s">
        <v>1544</v>
      </c>
      <c r="E203" s="2" t="s">
        <v>1392</v>
      </c>
      <c r="F203" s="2" t="s">
        <v>156</v>
      </c>
      <c r="G203" s="2" t="s">
        <v>157</v>
      </c>
      <c r="H203" s="2" t="s">
        <v>1505</v>
      </c>
      <c r="I203" s="2" t="s">
        <v>3594</v>
      </c>
      <c r="J203" s="2" t="s">
        <v>71</v>
      </c>
      <c r="K203" s="2" t="s">
        <v>1394</v>
      </c>
      <c r="L203" s="101">
        <v>45716</v>
      </c>
      <c r="M203" s="2" t="s">
        <v>3470</v>
      </c>
      <c r="N203" s="2" t="s">
        <v>3471</v>
      </c>
      <c r="O203" s="101">
        <v>45716</v>
      </c>
      <c r="P203" s="2" t="s">
        <v>232</v>
      </c>
      <c r="Q203" s="2" t="s">
        <v>3595</v>
      </c>
      <c r="R203" s="2" t="s">
        <v>5629</v>
      </c>
      <c r="S203" s="2" t="s">
        <v>3640</v>
      </c>
      <c r="T203" s="2" t="s">
        <v>1851</v>
      </c>
      <c r="U203" s="92" t="s">
        <v>1394</v>
      </c>
      <c r="V203"/>
      <c r="W203"/>
    </row>
    <row r="204" spans="1:23" s="33" customFormat="1" ht="120">
      <c r="A204" s="90">
        <f t="shared" si="3"/>
        <v>199</v>
      </c>
      <c r="B204" s="2" t="s">
        <v>205</v>
      </c>
      <c r="C204" s="2" t="s">
        <v>443</v>
      </c>
      <c r="D204" s="2" t="s">
        <v>1730</v>
      </c>
      <c r="E204" s="2" t="s">
        <v>1392</v>
      </c>
      <c r="F204" s="2" t="s">
        <v>156</v>
      </c>
      <c r="G204" s="2" t="s">
        <v>157</v>
      </c>
      <c r="H204" s="2" t="s">
        <v>1505</v>
      </c>
      <c r="I204" s="2" t="s">
        <v>3594</v>
      </c>
      <c r="J204" s="2" t="s">
        <v>71</v>
      </c>
      <c r="K204" s="2" t="s">
        <v>1394</v>
      </c>
      <c r="L204" s="101">
        <v>45690</v>
      </c>
      <c r="M204" s="2" t="s">
        <v>3470</v>
      </c>
      <c r="N204" s="2" t="s">
        <v>3471</v>
      </c>
      <c r="O204" s="101">
        <v>45690</v>
      </c>
      <c r="P204" s="2" t="s">
        <v>232</v>
      </c>
      <c r="Q204" s="2" t="s">
        <v>3595</v>
      </c>
      <c r="R204" s="2" t="s">
        <v>5629</v>
      </c>
      <c r="S204" s="2" t="s">
        <v>3641</v>
      </c>
      <c r="T204" s="2" t="s">
        <v>1851</v>
      </c>
      <c r="U204" s="92" t="s">
        <v>1394</v>
      </c>
      <c r="V204"/>
      <c r="W204"/>
    </row>
    <row r="205" spans="1:23" s="33" customFormat="1" ht="120">
      <c r="A205" s="90">
        <f t="shared" si="3"/>
        <v>200</v>
      </c>
      <c r="B205" s="2" t="s">
        <v>205</v>
      </c>
      <c r="C205" s="2" t="s">
        <v>443</v>
      </c>
      <c r="D205" s="2" t="s">
        <v>1542</v>
      </c>
      <c r="E205" s="2" t="s">
        <v>1392</v>
      </c>
      <c r="F205" s="2" t="s">
        <v>156</v>
      </c>
      <c r="G205" s="2" t="s">
        <v>157</v>
      </c>
      <c r="H205" s="2" t="s">
        <v>1505</v>
      </c>
      <c r="I205" s="2" t="s">
        <v>3594</v>
      </c>
      <c r="J205" s="2" t="s">
        <v>71</v>
      </c>
      <c r="K205" s="2" t="s">
        <v>1394</v>
      </c>
      <c r="L205" s="101">
        <v>45737</v>
      </c>
      <c r="M205" s="2" t="s">
        <v>3470</v>
      </c>
      <c r="N205" s="2" t="s">
        <v>3471</v>
      </c>
      <c r="O205" s="101">
        <v>45737</v>
      </c>
      <c r="P205" s="2" t="s">
        <v>232</v>
      </c>
      <c r="Q205" s="2" t="s">
        <v>3595</v>
      </c>
      <c r="R205" s="2" t="s">
        <v>5629</v>
      </c>
      <c r="S205" s="2" t="s">
        <v>3642</v>
      </c>
      <c r="T205" s="2" t="s">
        <v>1851</v>
      </c>
      <c r="U205" s="92" t="s">
        <v>1394</v>
      </c>
      <c r="V205"/>
      <c r="W205"/>
    </row>
    <row r="206" spans="1:23" s="33" customFormat="1" ht="120">
      <c r="A206" s="90">
        <f t="shared" si="3"/>
        <v>201</v>
      </c>
      <c r="B206" s="2" t="s">
        <v>205</v>
      </c>
      <c r="C206" s="2" t="s">
        <v>443</v>
      </c>
      <c r="D206" s="2" t="s">
        <v>1737</v>
      </c>
      <c r="E206" s="2" t="s">
        <v>1392</v>
      </c>
      <c r="F206" s="2" t="s">
        <v>156</v>
      </c>
      <c r="G206" s="2" t="s">
        <v>157</v>
      </c>
      <c r="H206" s="2" t="s">
        <v>1505</v>
      </c>
      <c r="I206" s="2" t="s">
        <v>3594</v>
      </c>
      <c r="J206" s="2" t="s">
        <v>71</v>
      </c>
      <c r="K206" s="2" t="s">
        <v>1394</v>
      </c>
      <c r="L206" s="101">
        <v>45733</v>
      </c>
      <c r="M206" s="2" t="s">
        <v>3470</v>
      </c>
      <c r="N206" s="2" t="s">
        <v>3471</v>
      </c>
      <c r="O206" s="101">
        <v>45733</v>
      </c>
      <c r="P206" s="2" t="s">
        <v>232</v>
      </c>
      <c r="Q206" s="2" t="s">
        <v>3595</v>
      </c>
      <c r="R206" s="2" t="s">
        <v>5629</v>
      </c>
      <c r="S206" s="2" t="s">
        <v>3643</v>
      </c>
      <c r="T206" s="2" t="s">
        <v>1851</v>
      </c>
      <c r="U206" s="92" t="s">
        <v>1394</v>
      </c>
      <c r="V206"/>
      <c r="W206"/>
    </row>
    <row r="207" spans="1:23" s="33" customFormat="1" ht="120">
      <c r="A207" s="90">
        <f t="shared" si="3"/>
        <v>202</v>
      </c>
      <c r="B207" s="2" t="s">
        <v>205</v>
      </c>
      <c r="C207" s="2" t="s">
        <v>443</v>
      </c>
      <c r="D207" s="2" t="s">
        <v>1728</v>
      </c>
      <c r="E207" s="2" t="s">
        <v>1392</v>
      </c>
      <c r="F207" s="2" t="s">
        <v>156</v>
      </c>
      <c r="G207" s="2" t="s">
        <v>157</v>
      </c>
      <c r="H207" s="2" t="s">
        <v>1505</v>
      </c>
      <c r="I207" s="2" t="s">
        <v>3594</v>
      </c>
      <c r="J207" s="2" t="s">
        <v>71</v>
      </c>
      <c r="K207" s="2" t="s">
        <v>1394</v>
      </c>
      <c r="L207" s="101">
        <v>45728</v>
      </c>
      <c r="M207" s="2" t="s">
        <v>3470</v>
      </c>
      <c r="N207" s="2" t="s">
        <v>3471</v>
      </c>
      <c r="O207" s="101">
        <v>45728</v>
      </c>
      <c r="P207" s="2" t="s">
        <v>232</v>
      </c>
      <c r="Q207" s="2" t="s">
        <v>3595</v>
      </c>
      <c r="R207" s="2" t="s">
        <v>5629</v>
      </c>
      <c r="S207" s="2" t="s">
        <v>3644</v>
      </c>
      <c r="T207" s="2" t="s">
        <v>1851</v>
      </c>
      <c r="U207" s="92" t="s">
        <v>1394</v>
      </c>
      <c r="V207"/>
      <c r="W207"/>
    </row>
    <row r="208" spans="1:23" s="33" customFormat="1" ht="135">
      <c r="A208" s="90">
        <f t="shared" si="3"/>
        <v>203</v>
      </c>
      <c r="B208" s="2" t="s">
        <v>205</v>
      </c>
      <c r="C208" s="2" t="s">
        <v>443</v>
      </c>
      <c r="D208" s="2" t="s">
        <v>1800</v>
      </c>
      <c r="E208" s="2" t="s">
        <v>1392</v>
      </c>
      <c r="F208" s="2" t="s">
        <v>156</v>
      </c>
      <c r="G208" s="2" t="s">
        <v>157</v>
      </c>
      <c r="H208" s="2" t="s">
        <v>1505</v>
      </c>
      <c r="I208" s="2" t="s">
        <v>3594</v>
      </c>
      <c r="J208" s="2" t="s">
        <v>71</v>
      </c>
      <c r="K208" s="2" t="s">
        <v>1394</v>
      </c>
      <c r="L208" s="101">
        <v>45706</v>
      </c>
      <c r="M208" s="2" t="s">
        <v>3470</v>
      </c>
      <c r="N208" s="2" t="s">
        <v>3471</v>
      </c>
      <c r="O208" s="101">
        <v>45706</v>
      </c>
      <c r="P208" s="2" t="s">
        <v>232</v>
      </c>
      <c r="Q208" s="2" t="s">
        <v>3595</v>
      </c>
      <c r="R208" s="2" t="s">
        <v>5629</v>
      </c>
      <c r="S208" s="2" t="s">
        <v>3645</v>
      </c>
      <c r="T208" s="2" t="s">
        <v>1851</v>
      </c>
      <c r="U208" s="92" t="s">
        <v>1394</v>
      </c>
      <c r="V208"/>
      <c r="W208"/>
    </row>
    <row r="209" spans="1:23" s="33" customFormat="1" ht="120">
      <c r="A209" s="90">
        <f t="shared" si="3"/>
        <v>204</v>
      </c>
      <c r="B209" s="2" t="s">
        <v>205</v>
      </c>
      <c r="C209" s="2" t="s">
        <v>443</v>
      </c>
      <c r="D209" s="2" t="s">
        <v>1582</v>
      </c>
      <c r="E209" s="2" t="s">
        <v>1392</v>
      </c>
      <c r="F209" s="2" t="s">
        <v>156</v>
      </c>
      <c r="G209" s="2" t="s">
        <v>157</v>
      </c>
      <c r="H209" s="2" t="s">
        <v>1505</v>
      </c>
      <c r="I209" s="2" t="s">
        <v>3594</v>
      </c>
      <c r="J209" s="2" t="s">
        <v>71</v>
      </c>
      <c r="K209" s="2" t="s">
        <v>1394</v>
      </c>
      <c r="L209" s="101">
        <v>45677</v>
      </c>
      <c r="M209" s="2" t="s">
        <v>3470</v>
      </c>
      <c r="N209" s="2" t="s">
        <v>3471</v>
      </c>
      <c r="O209" s="101">
        <v>45677</v>
      </c>
      <c r="P209" s="2" t="s">
        <v>232</v>
      </c>
      <c r="Q209" s="2" t="s">
        <v>3595</v>
      </c>
      <c r="R209" s="2" t="s">
        <v>5629</v>
      </c>
      <c r="S209" s="2" t="s">
        <v>3646</v>
      </c>
      <c r="T209" s="2" t="s">
        <v>1851</v>
      </c>
      <c r="U209" s="92" t="s">
        <v>1394</v>
      </c>
      <c r="V209"/>
      <c r="W209"/>
    </row>
    <row r="210" spans="1:23" s="33" customFormat="1" ht="120">
      <c r="A210" s="90">
        <f t="shared" si="3"/>
        <v>205</v>
      </c>
      <c r="B210" s="2" t="s">
        <v>205</v>
      </c>
      <c r="C210" s="2" t="s">
        <v>443</v>
      </c>
      <c r="D210" s="2" t="s">
        <v>1594</v>
      </c>
      <c r="E210" s="2" t="s">
        <v>1392</v>
      </c>
      <c r="F210" s="2" t="s">
        <v>156</v>
      </c>
      <c r="G210" s="2" t="s">
        <v>157</v>
      </c>
      <c r="H210" s="2" t="s">
        <v>1505</v>
      </c>
      <c r="I210" s="2" t="s">
        <v>3594</v>
      </c>
      <c r="J210" s="2" t="s">
        <v>71</v>
      </c>
      <c r="K210" s="2" t="s">
        <v>1394</v>
      </c>
      <c r="L210" s="101">
        <v>45705</v>
      </c>
      <c r="M210" s="2" t="s">
        <v>3470</v>
      </c>
      <c r="N210" s="2" t="s">
        <v>3471</v>
      </c>
      <c r="O210" s="101">
        <v>45705</v>
      </c>
      <c r="P210" s="2" t="s">
        <v>232</v>
      </c>
      <c r="Q210" s="2" t="s">
        <v>3595</v>
      </c>
      <c r="R210" s="2" t="s">
        <v>5629</v>
      </c>
      <c r="S210" s="2" t="s">
        <v>3647</v>
      </c>
      <c r="T210" s="2" t="s">
        <v>1851</v>
      </c>
      <c r="U210" s="92" t="s">
        <v>1394</v>
      </c>
      <c r="V210"/>
      <c r="W210"/>
    </row>
    <row r="211" spans="1:23" s="33" customFormat="1" ht="120">
      <c r="A211" s="90">
        <f t="shared" si="3"/>
        <v>206</v>
      </c>
      <c r="B211" s="2" t="s">
        <v>205</v>
      </c>
      <c r="C211" s="2" t="s">
        <v>443</v>
      </c>
      <c r="D211" s="2" t="s">
        <v>1597</v>
      </c>
      <c r="E211" s="2" t="s">
        <v>1392</v>
      </c>
      <c r="F211" s="2" t="s">
        <v>156</v>
      </c>
      <c r="G211" s="2" t="s">
        <v>157</v>
      </c>
      <c r="H211" s="2" t="s">
        <v>1505</v>
      </c>
      <c r="I211" s="2" t="s">
        <v>3594</v>
      </c>
      <c r="J211" s="2" t="s">
        <v>71</v>
      </c>
      <c r="K211" s="2" t="s">
        <v>1394</v>
      </c>
      <c r="L211" s="101">
        <v>45693</v>
      </c>
      <c r="M211" s="2" t="s">
        <v>3470</v>
      </c>
      <c r="N211" s="2" t="s">
        <v>3471</v>
      </c>
      <c r="O211" s="101">
        <v>45693</v>
      </c>
      <c r="P211" s="2" t="s">
        <v>232</v>
      </c>
      <c r="Q211" s="2" t="s">
        <v>3595</v>
      </c>
      <c r="R211" s="2" t="s">
        <v>5629</v>
      </c>
      <c r="S211" s="2" t="s">
        <v>3648</v>
      </c>
      <c r="T211" s="2" t="s">
        <v>1851</v>
      </c>
      <c r="U211" s="92" t="s">
        <v>1394</v>
      </c>
      <c r="V211"/>
      <c r="W211"/>
    </row>
    <row r="212" spans="1:23" s="33" customFormat="1" ht="120">
      <c r="A212" s="90">
        <f t="shared" si="3"/>
        <v>207</v>
      </c>
      <c r="B212" s="2" t="s">
        <v>205</v>
      </c>
      <c r="C212" s="2" t="s">
        <v>443</v>
      </c>
      <c r="D212" s="2" t="s">
        <v>1791</v>
      </c>
      <c r="E212" s="2" t="s">
        <v>1392</v>
      </c>
      <c r="F212" s="2" t="s">
        <v>156</v>
      </c>
      <c r="G212" s="2" t="s">
        <v>157</v>
      </c>
      <c r="H212" s="2" t="s">
        <v>1505</v>
      </c>
      <c r="I212" s="2" t="s">
        <v>3594</v>
      </c>
      <c r="J212" s="2" t="s">
        <v>71</v>
      </c>
      <c r="K212" s="2" t="s">
        <v>1394</v>
      </c>
      <c r="L212" s="101">
        <v>45705</v>
      </c>
      <c r="M212" s="2" t="s">
        <v>3470</v>
      </c>
      <c r="N212" s="2" t="s">
        <v>3471</v>
      </c>
      <c r="O212" s="101">
        <v>45705</v>
      </c>
      <c r="P212" s="2" t="s">
        <v>232</v>
      </c>
      <c r="Q212" s="2" t="s">
        <v>3595</v>
      </c>
      <c r="R212" s="2" t="s">
        <v>5629</v>
      </c>
      <c r="S212" s="2" t="s">
        <v>3649</v>
      </c>
      <c r="T212" s="2" t="s">
        <v>1851</v>
      </c>
      <c r="U212" s="92" t="s">
        <v>1394</v>
      </c>
      <c r="V212"/>
      <c r="W212"/>
    </row>
    <row r="213" spans="1:23" s="33" customFormat="1" ht="120">
      <c r="A213" s="90">
        <f t="shared" si="3"/>
        <v>208</v>
      </c>
      <c r="B213" s="2" t="s">
        <v>205</v>
      </c>
      <c r="C213" s="2" t="s">
        <v>443</v>
      </c>
      <c r="D213" s="2" t="s">
        <v>1745</v>
      </c>
      <c r="E213" s="2" t="s">
        <v>1392</v>
      </c>
      <c r="F213" s="2" t="s">
        <v>156</v>
      </c>
      <c r="G213" s="2" t="s">
        <v>157</v>
      </c>
      <c r="H213" s="2" t="s">
        <v>1505</v>
      </c>
      <c r="I213" s="2" t="s">
        <v>3594</v>
      </c>
      <c r="J213" s="2" t="s">
        <v>71</v>
      </c>
      <c r="K213" s="2" t="s">
        <v>1394</v>
      </c>
      <c r="L213" s="101">
        <v>45722</v>
      </c>
      <c r="M213" s="2" t="s">
        <v>3470</v>
      </c>
      <c r="N213" s="2" t="s">
        <v>3471</v>
      </c>
      <c r="O213" s="101">
        <v>45722</v>
      </c>
      <c r="P213" s="2" t="s">
        <v>232</v>
      </c>
      <c r="Q213" s="2" t="s">
        <v>3595</v>
      </c>
      <c r="R213" s="2" t="s">
        <v>5629</v>
      </c>
      <c r="S213" s="2" t="s">
        <v>3650</v>
      </c>
      <c r="T213" s="2" t="s">
        <v>1851</v>
      </c>
      <c r="U213" s="92" t="s">
        <v>1394</v>
      </c>
      <c r="V213"/>
      <c r="W213"/>
    </row>
    <row r="214" spans="1:23" s="33" customFormat="1" ht="120">
      <c r="A214" s="90">
        <f t="shared" si="3"/>
        <v>209</v>
      </c>
      <c r="B214" s="2" t="s">
        <v>205</v>
      </c>
      <c r="C214" s="2" t="s">
        <v>443</v>
      </c>
      <c r="D214" s="2" t="s">
        <v>1788</v>
      </c>
      <c r="E214" s="2" t="s">
        <v>1392</v>
      </c>
      <c r="F214" s="2" t="s">
        <v>156</v>
      </c>
      <c r="G214" s="2" t="s">
        <v>157</v>
      </c>
      <c r="H214" s="2" t="s">
        <v>1505</v>
      </c>
      <c r="I214" s="2" t="s">
        <v>3594</v>
      </c>
      <c r="J214" s="2" t="s">
        <v>71</v>
      </c>
      <c r="K214" s="2" t="s">
        <v>1394</v>
      </c>
      <c r="L214" s="101">
        <v>45713</v>
      </c>
      <c r="M214" s="2" t="s">
        <v>3470</v>
      </c>
      <c r="N214" s="2" t="s">
        <v>3471</v>
      </c>
      <c r="O214" s="101">
        <v>45713</v>
      </c>
      <c r="P214" s="2" t="s">
        <v>232</v>
      </c>
      <c r="Q214" s="2" t="s">
        <v>3595</v>
      </c>
      <c r="R214" s="2" t="s">
        <v>5629</v>
      </c>
      <c r="S214" s="2" t="s">
        <v>3651</v>
      </c>
      <c r="T214" s="2" t="s">
        <v>1851</v>
      </c>
      <c r="U214" s="92" t="s">
        <v>1394</v>
      </c>
      <c r="V214"/>
      <c r="W214"/>
    </row>
    <row r="215" spans="1:23" s="33" customFormat="1" ht="120">
      <c r="A215" s="90">
        <f t="shared" si="3"/>
        <v>210</v>
      </c>
      <c r="B215" s="2" t="s">
        <v>205</v>
      </c>
      <c r="C215" s="2" t="s">
        <v>443</v>
      </c>
      <c r="D215" s="2" t="s">
        <v>1559</v>
      </c>
      <c r="E215" s="2" t="s">
        <v>1392</v>
      </c>
      <c r="F215" s="2" t="s">
        <v>156</v>
      </c>
      <c r="G215" s="2" t="s">
        <v>157</v>
      </c>
      <c r="H215" s="2" t="s">
        <v>1505</v>
      </c>
      <c r="I215" s="2" t="s">
        <v>3594</v>
      </c>
      <c r="J215" s="2" t="s">
        <v>71</v>
      </c>
      <c r="K215" s="2" t="s">
        <v>1394</v>
      </c>
      <c r="L215" s="101">
        <v>45699</v>
      </c>
      <c r="M215" s="2" t="s">
        <v>3470</v>
      </c>
      <c r="N215" s="2" t="s">
        <v>3471</v>
      </c>
      <c r="O215" s="101">
        <v>45699</v>
      </c>
      <c r="P215" s="2" t="s">
        <v>232</v>
      </c>
      <c r="Q215" s="2" t="s">
        <v>3595</v>
      </c>
      <c r="R215" s="2" t="s">
        <v>5629</v>
      </c>
      <c r="S215" s="2" t="s">
        <v>3652</v>
      </c>
      <c r="T215" s="2" t="s">
        <v>1851</v>
      </c>
      <c r="U215" s="92" t="s">
        <v>1394</v>
      </c>
      <c r="V215"/>
      <c r="W215"/>
    </row>
    <row r="216" spans="1:23" s="33" customFormat="1" ht="120">
      <c r="A216" s="90">
        <f t="shared" si="3"/>
        <v>211</v>
      </c>
      <c r="B216" s="2" t="s">
        <v>205</v>
      </c>
      <c r="C216" s="2" t="s">
        <v>443</v>
      </c>
      <c r="D216" s="2" t="s">
        <v>1703</v>
      </c>
      <c r="E216" s="2" t="s">
        <v>1392</v>
      </c>
      <c r="F216" s="2" t="s">
        <v>156</v>
      </c>
      <c r="G216" s="2" t="s">
        <v>157</v>
      </c>
      <c r="H216" s="2" t="s">
        <v>1505</v>
      </c>
      <c r="I216" s="2" t="s">
        <v>3594</v>
      </c>
      <c r="J216" s="2" t="s">
        <v>71</v>
      </c>
      <c r="K216" s="2" t="s">
        <v>1394</v>
      </c>
      <c r="L216" s="101">
        <v>45698</v>
      </c>
      <c r="M216" s="2" t="s">
        <v>3470</v>
      </c>
      <c r="N216" s="2" t="s">
        <v>3471</v>
      </c>
      <c r="O216" s="101">
        <v>45698</v>
      </c>
      <c r="P216" s="2" t="s">
        <v>232</v>
      </c>
      <c r="Q216" s="2" t="s">
        <v>3595</v>
      </c>
      <c r="R216" s="2" t="s">
        <v>5629</v>
      </c>
      <c r="S216" s="2" t="s">
        <v>3653</v>
      </c>
      <c r="T216" s="2" t="s">
        <v>1851</v>
      </c>
      <c r="U216" s="92" t="s">
        <v>1394</v>
      </c>
      <c r="V216"/>
      <c r="W216"/>
    </row>
    <row r="217" spans="1:23" s="33" customFormat="1" ht="120">
      <c r="A217" s="90">
        <f t="shared" si="3"/>
        <v>212</v>
      </c>
      <c r="B217" s="2" t="s">
        <v>205</v>
      </c>
      <c r="C217" s="2" t="s">
        <v>443</v>
      </c>
      <c r="D217" s="2" t="s">
        <v>1595</v>
      </c>
      <c r="E217" s="2" t="s">
        <v>1392</v>
      </c>
      <c r="F217" s="2" t="s">
        <v>156</v>
      </c>
      <c r="G217" s="2" t="s">
        <v>157</v>
      </c>
      <c r="H217" s="2" t="s">
        <v>1505</v>
      </c>
      <c r="I217" s="2" t="s">
        <v>3594</v>
      </c>
      <c r="J217" s="2" t="s">
        <v>71</v>
      </c>
      <c r="K217" s="2" t="s">
        <v>1394</v>
      </c>
      <c r="L217" s="101">
        <v>45726</v>
      </c>
      <c r="M217" s="2" t="s">
        <v>3470</v>
      </c>
      <c r="N217" s="2" t="s">
        <v>3471</v>
      </c>
      <c r="O217" s="101">
        <v>45726</v>
      </c>
      <c r="P217" s="2" t="s">
        <v>232</v>
      </c>
      <c r="Q217" s="2" t="s">
        <v>3595</v>
      </c>
      <c r="R217" s="2" t="s">
        <v>5629</v>
      </c>
      <c r="S217" s="2" t="s">
        <v>3654</v>
      </c>
      <c r="T217" s="2" t="s">
        <v>1851</v>
      </c>
      <c r="U217" s="92" t="s">
        <v>1394</v>
      </c>
      <c r="V217"/>
      <c r="W217"/>
    </row>
    <row r="218" spans="1:23" s="33" customFormat="1" ht="135">
      <c r="A218" s="90">
        <f t="shared" si="3"/>
        <v>213</v>
      </c>
      <c r="B218" s="2" t="s">
        <v>205</v>
      </c>
      <c r="C218" s="2" t="s">
        <v>443</v>
      </c>
      <c r="D218" s="2" t="s">
        <v>1574</v>
      </c>
      <c r="E218" s="2" t="s">
        <v>1392</v>
      </c>
      <c r="F218" s="2" t="s">
        <v>156</v>
      </c>
      <c r="G218" s="2" t="s">
        <v>157</v>
      </c>
      <c r="H218" s="2" t="s">
        <v>1505</v>
      </c>
      <c r="I218" s="2" t="s">
        <v>3594</v>
      </c>
      <c r="J218" s="2" t="s">
        <v>71</v>
      </c>
      <c r="K218" s="2" t="s">
        <v>1394</v>
      </c>
      <c r="L218" s="101">
        <v>45715</v>
      </c>
      <c r="M218" s="2" t="s">
        <v>3470</v>
      </c>
      <c r="N218" s="2" t="s">
        <v>3471</v>
      </c>
      <c r="O218" s="101">
        <v>45715</v>
      </c>
      <c r="P218" s="2" t="s">
        <v>232</v>
      </c>
      <c r="Q218" s="2" t="s">
        <v>3595</v>
      </c>
      <c r="R218" s="2" t="s">
        <v>5629</v>
      </c>
      <c r="S218" s="2" t="s">
        <v>3655</v>
      </c>
      <c r="T218" s="2" t="s">
        <v>1851</v>
      </c>
      <c r="U218" s="92" t="s">
        <v>1394</v>
      </c>
      <c r="V218"/>
      <c r="W218"/>
    </row>
    <row r="219" spans="1:23" s="33" customFormat="1" ht="120">
      <c r="A219" s="90">
        <f t="shared" si="3"/>
        <v>214</v>
      </c>
      <c r="B219" s="2" t="s">
        <v>205</v>
      </c>
      <c r="C219" s="2" t="s">
        <v>443</v>
      </c>
      <c r="D219" s="2" t="s">
        <v>1720</v>
      </c>
      <c r="E219" s="2" t="s">
        <v>1392</v>
      </c>
      <c r="F219" s="2" t="s">
        <v>156</v>
      </c>
      <c r="G219" s="2" t="s">
        <v>157</v>
      </c>
      <c r="H219" s="2" t="s">
        <v>1505</v>
      </c>
      <c r="I219" s="2" t="s">
        <v>3594</v>
      </c>
      <c r="J219" s="2" t="s">
        <v>71</v>
      </c>
      <c r="K219" s="2" t="s">
        <v>1394</v>
      </c>
      <c r="L219" s="101">
        <v>45715</v>
      </c>
      <c r="M219" s="2" t="s">
        <v>3470</v>
      </c>
      <c r="N219" s="2" t="s">
        <v>3471</v>
      </c>
      <c r="O219" s="101">
        <v>45715</v>
      </c>
      <c r="P219" s="2" t="s">
        <v>232</v>
      </c>
      <c r="Q219" s="2" t="s">
        <v>3595</v>
      </c>
      <c r="R219" s="2" t="s">
        <v>5629</v>
      </c>
      <c r="S219" s="2" t="s">
        <v>3656</v>
      </c>
      <c r="T219" s="2" t="s">
        <v>1851</v>
      </c>
      <c r="U219" s="92" t="s">
        <v>1394</v>
      </c>
      <c r="V219"/>
      <c r="W219"/>
    </row>
    <row r="220" spans="1:23" s="33" customFormat="1" ht="120">
      <c r="A220" s="90">
        <f t="shared" si="3"/>
        <v>215</v>
      </c>
      <c r="B220" s="2" t="s">
        <v>205</v>
      </c>
      <c r="C220" s="2" t="s">
        <v>443</v>
      </c>
      <c r="D220" s="2" t="s">
        <v>1709</v>
      </c>
      <c r="E220" s="2" t="s">
        <v>1392</v>
      </c>
      <c r="F220" s="2" t="s">
        <v>156</v>
      </c>
      <c r="G220" s="2" t="s">
        <v>157</v>
      </c>
      <c r="H220" s="2" t="s">
        <v>1505</v>
      </c>
      <c r="I220" s="2" t="s">
        <v>3594</v>
      </c>
      <c r="J220" s="2" t="s">
        <v>71</v>
      </c>
      <c r="K220" s="2" t="s">
        <v>1394</v>
      </c>
      <c r="L220" s="101">
        <v>45706</v>
      </c>
      <c r="M220" s="2" t="s">
        <v>3470</v>
      </c>
      <c r="N220" s="2" t="s">
        <v>3471</v>
      </c>
      <c r="O220" s="101">
        <v>45706</v>
      </c>
      <c r="P220" s="2" t="s">
        <v>232</v>
      </c>
      <c r="Q220" s="2" t="s">
        <v>3595</v>
      </c>
      <c r="R220" s="2" t="s">
        <v>5629</v>
      </c>
      <c r="S220" s="2" t="s">
        <v>3657</v>
      </c>
      <c r="T220" s="2" t="s">
        <v>1851</v>
      </c>
      <c r="U220" s="92" t="s">
        <v>1394</v>
      </c>
      <c r="V220"/>
      <c r="W220"/>
    </row>
    <row r="221" spans="1:23" s="33" customFormat="1" ht="120">
      <c r="A221" s="90">
        <f t="shared" si="3"/>
        <v>216</v>
      </c>
      <c r="B221" s="2" t="s">
        <v>205</v>
      </c>
      <c r="C221" s="2" t="s">
        <v>443</v>
      </c>
      <c r="D221" s="2" t="s">
        <v>1533</v>
      </c>
      <c r="E221" s="2" t="s">
        <v>1392</v>
      </c>
      <c r="F221" s="2" t="s">
        <v>156</v>
      </c>
      <c r="G221" s="2" t="s">
        <v>157</v>
      </c>
      <c r="H221" s="2" t="s">
        <v>1505</v>
      </c>
      <c r="I221" s="2" t="s">
        <v>3594</v>
      </c>
      <c r="J221" s="2" t="s">
        <v>71</v>
      </c>
      <c r="K221" s="2" t="s">
        <v>1394</v>
      </c>
      <c r="L221" s="101">
        <v>45726</v>
      </c>
      <c r="M221" s="2" t="s">
        <v>3470</v>
      </c>
      <c r="N221" s="2" t="s">
        <v>3471</v>
      </c>
      <c r="O221" s="101">
        <v>45726</v>
      </c>
      <c r="P221" s="2" t="s">
        <v>232</v>
      </c>
      <c r="Q221" s="2" t="s">
        <v>3595</v>
      </c>
      <c r="R221" s="2" t="s">
        <v>5629</v>
      </c>
      <c r="S221" s="2" t="s">
        <v>3658</v>
      </c>
      <c r="T221" s="2" t="s">
        <v>1851</v>
      </c>
      <c r="U221" s="92" t="s">
        <v>1394</v>
      </c>
      <c r="V221"/>
      <c r="W221"/>
    </row>
    <row r="222" spans="1:23" s="33" customFormat="1" ht="120">
      <c r="A222" s="90">
        <f t="shared" si="3"/>
        <v>217</v>
      </c>
      <c r="B222" s="2" t="s">
        <v>205</v>
      </c>
      <c r="C222" s="2" t="s">
        <v>443</v>
      </c>
      <c r="D222" s="2" t="s">
        <v>1731</v>
      </c>
      <c r="E222" s="2" t="s">
        <v>1392</v>
      </c>
      <c r="F222" s="2" t="s">
        <v>156</v>
      </c>
      <c r="G222" s="2" t="s">
        <v>157</v>
      </c>
      <c r="H222" s="2" t="s">
        <v>1505</v>
      </c>
      <c r="I222" s="2" t="s">
        <v>3594</v>
      </c>
      <c r="J222" s="2" t="s">
        <v>71</v>
      </c>
      <c r="K222" s="2" t="s">
        <v>1394</v>
      </c>
      <c r="L222" s="101">
        <v>45706</v>
      </c>
      <c r="M222" s="2" t="s">
        <v>3470</v>
      </c>
      <c r="N222" s="2" t="s">
        <v>3471</v>
      </c>
      <c r="O222" s="101">
        <v>45706</v>
      </c>
      <c r="P222" s="2" t="s">
        <v>232</v>
      </c>
      <c r="Q222" s="2" t="s">
        <v>3595</v>
      </c>
      <c r="R222" s="2" t="s">
        <v>5629</v>
      </c>
      <c r="S222" s="2" t="s">
        <v>3659</v>
      </c>
      <c r="T222" s="2" t="s">
        <v>1851</v>
      </c>
      <c r="U222" s="92" t="s">
        <v>1394</v>
      </c>
      <c r="V222"/>
      <c r="W222"/>
    </row>
    <row r="223" spans="1:23" s="33" customFormat="1" ht="120">
      <c r="A223" s="90">
        <f t="shared" si="3"/>
        <v>218</v>
      </c>
      <c r="B223" s="2" t="s">
        <v>205</v>
      </c>
      <c r="C223" s="2" t="s">
        <v>443</v>
      </c>
      <c r="D223" s="2" t="s">
        <v>1712</v>
      </c>
      <c r="E223" s="2" t="s">
        <v>1392</v>
      </c>
      <c r="F223" s="2" t="s">
        <v>156</v>
      </c>
      <c r="G223" s="2" t="s">
        <v>157</v>
      </c>
      <c r="H223" s="2" t="s">
        <v>1505</v>
      </c>
      <c r="I223" s="2" t="s">
        <v>3594</v>
      </c>
      <c r="J223" s="2" t="s">
        <v>71</v>
      </c>
      <c r="K223" s="2" t="s">
        <v>1394</v>
      </c>
      <c r="L223" s="101">
        <v>45727</v>
      </c>
      <c r="M223" s="2" t="s">
        <v>3470</v>
      </c>
      <c r="N223" s="2" t="s">
        <v>3471</v>
      </c>
      <c r="O223" s="101">
        <v>45727</v>
      </c>
      <c r="P223" s="2" t="s">
        <v>232</v>
      </c>
      <c r="Q223" s="2" t="s">
        <v>3595</v>
      </c>
      <c r="R223" s="2" t="s">
        <v>5629</v>
      </c>
      <c r="S223" s="2" t="s">
        <v>3660</v>
      </c>
      <c r="T223" s="2" t="s">
        <v>1851</v>
      </c>
      <c r="U223" s="92" t="s">
        <v>1394</v>
      </c>
      <c r="V223"/>
      <c r="W223"/>
    </row>
    <row r="224" spans="1:23" s="33" customFormat="1" ht="120">
      <c r="A224" s="90">
        <f t="shared" si="3"/>
        <v>219</v>
      </c>
      <c r="B224" s="2" t="s">
        <v>205</v>
      </c>
      <c r="C224" s="2" t="s">
        <v>443</v>
      </c>
      <c r="D224" s="2" t="s">
        <v>1734</v>
      </c>
      <c r="E224" s="2" t="s">
        <v>1392</v>
      </c>
      <c r="F224" s="2" t="s">
        <v>156</v>
      </c>
      <c r="G224" s="2" t="s">
        <v>157</v>
      </c>
      <c r="H224" s="2" t="s">
        <v>1505</v>
      </c>
      <c r="I224" s="2" t="s">
        <v>3594</v>
      </c>
      <c r="J224" s="2" t="s">
        <v>71</v>
      </c>
      <c r="K224" s="2" t="s">
        <v>1394</v>
      </c>
      <c r="L224" s="101">
        <v>45688</v>
      </c>
      <c r="M224" s="2" t="s">
        <v>3470</v>
      </c>
      <c r="N224" s="2" t="s">
        <v>3471</v>
      </c>
      <c r="O224" s="101">
        <v>45688</v>
      </c>
      <c r="P224" s="2" t="s">
        <v>232</v>
      </c>
      <c r="Q224" s="2" t="s">
        <v>3595</v>
      </c>
      <c r="R224" s="2" t="s">
        <v>5629</v>
      </c>
      <c r="S224" s="2" t="s">
        <v>3661</v>
      </c>
      <c r="T224" s="2" t="s">
        <v>1851</v>
      </c>
      <c r="U224" s="92" t="s">
        <v>1394</v>
      </c>
      <c r="V224"/>
      <c r="W224"/>
    </row>
    <row r="225" spans="1:23" s="33" customFormat="1" ht="120">
      <c r="A225" s="90">
        <f t="shared" si="3"/>
        <v>220</v>
      </c>
      <c r="B225" s="2" t="s">
        <v>205</v>
      </c>
      <c r="C225" s="2" t="s">
        <v>443</v>
      </c>
      <c r="D225" s="2" t="s">
        <v>1725</v>
      </c>
      <c r="E225" s="2" t="s">
        <v>1392</v>
      </c>
      <c r="F225" s="2" t="s">
        <v>156</v>
      </c>
      <c r="G225" s="2" t="s">
        <v>157</v>
      </c>
      <c r="H225" s="2" t="s">
        <v>1505</v>
      </c>
      <c r="I225" s="2" t="s">
        <v>3594</v>
      </c>
      <c r="J225" s="2" t="s">
        <v>71</v>
      </c>
      <c r="K225" s="2" t="s">
        <v>1394</v>
      </c>
      <c r="L225" s="101">
        <v>45725</v>
      </c>
      <c r="M225" s="2" t="s">
        <v>3470</v>
      </c>
      <c r="N225" s="2" t="s">
        <v>3471</v>
      </c>
      <c r="O225" s="101">
        <v>45725</v>
      </c>
      <c r="P225" s="2" t="s">
        <v>232</v>
      </c>
      <c r="Q225" s="2" t="s">
        <v>3595</v>
      </c>
      <c r="R225" s="2" t="s">
        <v>5629</v>
      </c>
      <c r="S225" s="2" t="s">
        <v>3662</v>
      </c>
      <c r="T225" s="2" t="s">
        <v>1851</v>
      </c>
      <c r="U225" s="92" t="s">
        <v>1394</v>
      </c>
      <c r="V225"/>
      <c r="W225"/>
    </row>
    <row r="226" spans="1:23" s="33" customFormat="1" ht="120">
      <c r="A226" s="90">
        <f t="shared" si="3"/>
        <v>221</v>
      </c>
      <c r="B226" s="2" t="s">
        <v>205</v>
      </c>
      <c r="C226" s="2" t="s">
        <v>443</v>
      </c>
      <c r="D226" s="2" t="s">
        <v>1719</v>
      </c>
      <c r="E226" s="2" t="s">
        <v>1392</v>
      </c>
      <c r="F226" s="2" t="s">
        <v>156</v>
      </c>
      <c r="G226" s="2" t="s">
        <v>157</v>
      </c>
      <c r="H226" s="2" t="s">
        <v>1505</v>
      </c>
      <c r="I226" s="2" t="s">
        <v>3594</v>
      </c>
      <c r="J226" s="2" t="s">
        <v>71</v>
      </c>
      <c r="K226" s="2" t="s">
        <v>1394</v>
      </c>
      <c r="L226" s="101">
        <v>45696</v>
      </c>
      <c r="M226" s="2" t="s">
        <v>3470</v>
      </c>
      <c r="N226" s="2" t="s">
        <v>3471</v>
      </c>
      <c r="O226" s="101">
        <v>45696</v>
      </c>
      <c r="P226" s="2" t="s">
        <v>232</v>
      </c>
      <c r="Q226" s="2" t="s">
        <v>3595</v>
      </c>
      <c r="R226" s="2" t="s">
        <v>5629</v>
      </c>
      <c r="S226" s="2" t="s">
        <v>3663</v>
      </c>
      <c r="T226" s="2" t="s">
        <v>1851</v>
      </c>
      <c r="U226" s="92" t="s">
        <v>1394</v>
      </c>
      <c r="V226"/>
      <c r="W226"/>
    </row>
    <row r="227" spans="1:23" s="33" customFormat="1" ht="120">
      <c r="A227" s="90">
        <f t="shared" si="3"/>
        <v>222</v>
      </c>
      <c r="B227" s="2" t="s">
        <v>205</v>
      </c>
      <c r="C227" s="2" t="s">
        <v>443</v>
      </c>
      <c r="D227" s="2" t="s">
        <v>1575</v>
      </c>
      <c r="E227" s="2" t="s">
        <v>1392</v>
      </c>
      <c r="F227" s="2" t="s">
        <v>156</v>
      </c>
      <c r="G227" s="2" t="s">
        <v>157</v>
      </c>
      <c r="H227" s="2" t="s">
        <v>1505</v>
      </c>
      <c r="I227" s="2" t="s">
        <v>3594</v>
      </c>
      <c r="J227" s="2" t="s">
        <v>71</v>
      </c>
      <c r="K227" s="2" t="s">
        <v>1394</v>
      </c>
      <c r="L227" s="101">
        <v>45706</v>
      </c>
      <c r="M227" s="2" t="s">
        <v>3470</v>
      </c>
      <c r="N227" s="2" t="s">
        <v>3471</v>
      </c>
      <c r="O227" s="101">
        <v>45706</v>
      </c>
      <c r="P227" s="2" t="s">
        <v>232</v>
      </c>
      <c r="Q227" s="2" t="s">
        <v>3595</v>
      </c>
      <c r="R227" s="2" t="s">
        <v>5629</v>
      </c>
      <c r="S227" s="2" t="s">
        <v>3664</v>
      </c>
      <c r="T227" s="2" t="s">
        <v>1851</v>
      </c>
      <c r="U227" s="92" t="s">
        <v>1394</v>
      </c>
      <c r="V227"/>
      <c r="W227"/>
    </row>
    <row r="228" spans="1:23" s="33" customFormat="1" ht="120">
      <c r="A228" s="90">
        <f t="shared" si="3"/>
        <v>223</v>
      </c>
      <c r="B228" s="2" t="s">
        <v>205</v>
      </c>
      <c r="C228" s="2" t="s">
        <v>443</v>
      </c>
      <c r="D228" s="2" t="s">
        <v>1732</v>
      </c>
      <c r="E228" s="2" t="s">
        <v>1392</v>
      </c>
      <c r="F228" s="2" t="s">
        <v>156</v>
      </c>
      <c r="G228" s="2" t="s">
        <v>157</v>
      </c>
      <c r="H228" s="2" t="s">
        <v>1505</v>
      </c>
      <c r="I228" s="2" t="s">
        <v>3594</v>
      </c>
      <c r="J228" s="2" t="s">
        <v>71</v>
      </c>
      <c r="K228" s="2" t="s">
        <v>1394</v>
      </c>
      <c r="L228" s="101">
        <v>45733</v>
      </c>
      <c r="M228" s="2" t="s">
        <v>3470</v>
      </c>
      <c r="N228" s="2" t="s">
        <v>3471</v>
      </c>
      <c r="O228" s="101">
        <v>45733</v>
      </c>
      <c r="P228" s="2" t="s">
        <v>232</v>
      </c>
      <c r="Q228" s="2" t="s">
        <v>3595</v>
      </c>
      <c r="R228" s="2" t="s">
        <v>5629</v>
      </c>
      <c r="S228" s="2" t="s">
        <v>3665</v>
      </c>
      <c r="T228" s="2" t="s">
        <v>1851</v>
      </c>
      <c r="U228" s="92" t="s">
        <v>1394</v>
      </c>
      <c r="V228"/>
      <c r="W228"/>
    </row>
    <row r="229" spans="1:23" s="33" customFormat="1" ht="120">
      <c r="A229" s="90">
        <f t="shared" si="3"/>
        <v>224</v>
      </c>
      <c r="B229" s="2" t="s">
        <v>205</v>
      </c>
      <c r="C229" s="2" t="s">
        <v>443</v>
      </c>
      <c r="D229" s="2" t="s">
        <v>1713</v>
      </c>
      <c r="E229" s="2" t="s">
        <v>1392</v>
      </c>
      <c r="F229" s="2" t="s">
        <v>156</v>
      </c>
      <c r="G229" s="2" t="s">
        <v>157</v>
      </c>
      <c r="H229" s="2" t="s">
        <v>1505</v>
      </c>
      <c r="I229" s="2" t="s">
        <v>3594</v>
      </c>
      <c r="J229" s="2" t="s">
        <v>71</v>
      </c>
      <c r="K229" s="2" t="s">
        <v>1394</v>
      </c>
      <c r="L229" s="101">
        <v>45692</v>
      </c>
      <c r="M229" s="2" t="s">
        <v>3470</v>
      </c>
      <c r="N229" s="2" t="s">
        <v>3471</v>
      </c>
      <c r="O229" s="101">
        <v>45692</v>
      </c>
      <c r="P229" s="2" t="s">
        <v>232</v>
      </c>
      <c r="Q229" s="2" t="s">
        <v>3595</v>
      </c>
      <c r="R229" s="2" t="s">
        <v>5629</v>
      </c>
      <c r="S229" s="2" t="s">
        <v>3666</v>
      </c>
      <c r="T229" s="2" t="s">
        <v>1851</v>
      </c>
      <c r="U229" s="92" t="s">
        <v>1394</v>
      </c>
      <c r="V229"/>
      <c r="W229"/>
    </row>
    <row r="230" spans="1:23" s="33" customFormat="1" ht="120">
      <c r="A230" s="90">
        <f t="shared" si="3"/>
        <v>225</v>
      </c>
      <c r="B230" s="2" t="s">
        <v>205</v>
      </c>
      <c r="C230" s="2" t="s">
        <v>443</v>
      </c>
      <c r="D230" s="2" t="s">
        <v>1799</v>
      </c>
      <c r="E230" s="2" t="s">
        <v>1392</v>
      </c>
      <c r="F230" s="2" t="s">
        <v>156</v>
      </c>
      <c r="G230" s="2" t="s">
        <v>157</v>
      </c>
      <c r="H230" s="2" t="s">
        <v>1505</v>
      </c>
      <c r="I230" s="2" t="s">
        <v>3594</v>
      </c>
      <c r="J230" s="2" t="s">
        <v>71</v>
      </c>
      <c r="K230" s="2" t="s">
        <v>1394</v>
      </c>
      <c r="L230" s="101">
        <v>45745</v>
      </c>
      <c r="M230" s="2" t="s">
        <v>3470</v>
      </c>
      <c r="N230" s="2" t="s">
        <v>3471</v>
      </c>
      <c r="O230" s="101">
        <v>45745</v>
      </c>
      <c r="P230" s="2" t="s">
        <v>232</v>
      </c>
      <c r="Q230" s="2" t="s">
        <v>3595</v>
      </c>
      <c r="R230" s="2" t="s">
        <v>5629</v>
      </c>
      <c r="S230" s="2" t="s">
        <v>3667</v>
      </c>
      <c r="T230" s="2" t="s">
        <v>1851</v>
      </c>
      <c r="U230" s="92" t="s">
        <v>1394</v>
      </c>
      <c r="V230"/>
      <c r="W230"/>
    </row>
    <row r="231" spans="1:23" s="33" customFormat="1" ht="120">
      <c r="A231" s="90">
        <f t="shared" si="3"/>
        <v>226</v>
      </c>
      <c r="B231" s="2" t="s">
        <v>205</v>
      </c>
      <c r="C231" s="2" t="s">
        <v>443</v>
      </c>
      <c r="D231" s="2" t="s">
        <v>1552</v>
      </c>
      <c r="E231" s="2" t="s">
        <v>1392</v>
      </c>
      <c r="F231" s="2" t="s">
        <v>156</v>
      </c>
      <c r="G231" s="2" t="s">
        <v>157</v>
      </c>
      <c r="H231" s="2" t="s">
        <v>1505</v>
      </c>
      <c r="I231" s="2" t="s">
        <v>3594</v>
      </c>
      <c r="J231" s="2" t="s">
        <v>71</v>
      </c>
      <c r="K231" s="2" t="s">
        <v>1394</v>
      </c>
      <c r="L231" s="101">
        <v>45705</v>
      </c>
      <c r="M231" s="2" t="s">
        <v>3470</v>
      </c>
      <c r="N231" s="2" t="s">
        <v>3471</v>
      </c>
      <c r="O231" s="101">
        <v>45705</v>
      </c>
      <c r="P231" s="2" t="s">
        <v>232</v>
      </c>
      <c r="Q231" s="2" t="s">
        <v>3595</v>
      </c>
      <c r="R231" s="2" t="s">
        <v>5629</v>
      </c>
      <c r="S231" s="2" t="s">
        <v>3668</v>
      </c>
      <c r="T231" s="2" t="s">
        <v>1851</v>
      </c>
      <c r="U231" s="92" t="s">
        <v>1394</v>
      </c>
      <c r="V231"/>
      <c r="W231"/>
    </row>
    <row r="232" spans="1:23" s="33" customFormat="1" ht="120">
      <c r="A232" s="90">
        <f t="shared" si="3"/>
        <v>227</v>
      </c>
      <c r="B232" s="2" t="s">
        <v>205</v>
      </c>
      <c r="C232" s="2" t="s">
        <v>443</v>
      </c>
      <c r="D232" s="2" t="s">
        <v>1792</v>
      </c>
      <c r="E232" s="2" t="s">
        <v>1392</v>
      </c>
      <c r="F232" s="2" t="s">
        <v>156</v>
      </c>
      <c r="G232" s="2" t="s">
        <v>157</v>
      </c>
      <c r="H232" s="2" t="s">
        <v>1505</v>
      </c>
      <c r="I232" s="2" t="s">
        <v>3594</v>
      </c>
      <c r="J232" s="2" t="s">
        <v>71</v>
      </c>
      <c r="K232" s="2" t="s">
        <v>1394</v>
      </c>
      <c r="L232" s="101">
        <v>45716</v>
      </c>
      <c r="M232" s="2" t="s">
        <v>3470</v>
      </c>
      <c r="N232" s="2" t="s">
        <v>3471</v>
      </c>
      <c r="O232" s="101">
        <v>45716</v>
      </c>
      <c r="P232" s="2" t="s">
        <v>232</v>
      </c>
      <c r="Q232" s="2" t="s">
        <v>3595</v>
      </c>
      <c r="R232" s="2" t="s">
        <v>5629</v>
      </c>
      <c r="S232" s="2" t="s">
        <v>3669</v>
      </c>
      <c r="T232" s="2" t="s">
        <v>1851</v>
      </c>
      <c r="U232" s="92" t="s">
        <v>1394</v>
      </c>
      <c r="V232"/>
      <c r="W232"/>
    </row>
    <row r="233" spans="1:23" s="33" customFormat="1" ht="120">
      <c r="A233" s="90">
        <f t="shared" si="3"/>
        <v>228</v>
      </c>
      <c r="B233" s="2" t="s">
        <v>205</v>
      </c>
      <c r="C233" s="2" t="s">
        <v>443</v>
      </c>
      <c r="D233" s="2" t="s">
        <v>1561</v>
      </c>
      <c r="E233" s="2" t="s">
        <v>1392</v>
      </c>
      <c r="F233" s="2" t="s">
        <v>156</v>
      </c>
      <c r="G233" s="2" t="s">
        <v>157</v>
      </c>
      <c r="H233" s="2" t="s">
        <v>1505</v>
      </c>
      <c r="I233" s="2" t="s">
        <v>3594</v>
      </c>
      <c r="J233" s="2" t="s">
        <v>71</v>
      </c>
      <c r="K233" s="2" t="s">
        <v>1394</v>
      </c>
      <c r="L233" s="101">
        <v>45707</v>
      </c>
      <c r="M233" s="2" t="s">
        <v>3470</v>
      </c>
      <c r="N233" s="2" t="s">
        <v>3471</v>
      </c>
      <c r="O233" s="101">
        <v>45707</v>
      </c>
      <c r="P233" s="2" t="s">
        <v>232</v>
      </c>
      <c r="Q233" s="2" t="s">
        <v>3595</v>
      </c>
      <c r="R233" s="2" t="s">
        <v>5629</v>
      </c>
      <c r="S233" s="2" t="s">
        <v>3670</v>
      </c>
      <c r="T233" s="2" t="s">
        <v>1851</v>
      </c>
      <c r="U233" s="92" t="s">
        <v>1394</v>
      </c>
      <c r="V233"/>
      <c r="W233"/>
    </row>
    <row r="234" spans="1:23" s="33" customFormat="1" ht="120">
      <c r="A234" s="90">
        <f t="shared" si="3"/>
        <v>229</v>
      </c>
      <c r="B234" s="2" t="s">
        <v>205</v>
      </c>
      <c r="C234" s="2" t="s">
        <v>443</v>
      </c>
      <c r="D234" s="2" t="s">
        <v>1738</v>
      </c>
      <c r="E234" s="2" t="s">
        <v>1392</v>
      </c>
      <c r="F234" s="2" t="s">
        <v>156</v>
      </c>
      <c r="G234" s="2" t="s">
        <v>157</v>
      </c>
      <c r="H234" s="2" t="s">
        <v>1505</v>
      </c>
      <c r="I234" s="2" t="s">
        <v>3594</v>
      </c>
      <c r="J234" s="2" t="s">
        <v>71</v>
      </c>
      <c r="K234" s="2" t="s">
        <v>1394</v>
      </c>
      <c r="L234" s="101">
        <v>45708</v>
      </c>
      <c r="M234" s="2" t="s">
        <v>3470</v>
      </c>
      <c r="N234" s="2" t="s">
        <v>3471</v>
      </c>
      <c r="O234" s="101">
        <v>45708</v>
      </c>
      <c r="P234" s="2" t="s">
        <v>232</v>
      </c>
      <c r="Q234" s="2" t="s">
        <v>3595</v>
      </c>
      <c r="R234" s="2" t="s">
        <v>5629</v>
      </c>
      <c r="S234" s="2" t="s">
        <v>3671</v>
      </c>
      <c r="T234" s="2" t="s">
        <v>1851</v>
      </c>
      <c r="U234" s="92" t="s">
        <v>1394</v>
      </c>
      <c r="V234"/>
      <c r="W234"/>
    </row>
    <row r="235" spans="1:23" s="33" customFormat="1" ht="120">
      <c r="A235" s="90">
        <f t="shared" si="3"/>
        <v>230</v>
      </c>
      <c r="B235" s="2" t="s">
        <v>205</v>
      </c>
      <c r="C235" s="2" t="s">
        <v>443</v>
      </c>
      <c r="D235" s="2" t="s">
        <v>1735</v>
      </c>
      <c r="E235" s="2" t="s">
        <v>1392</v>
      </c>
      <c r="F235" s="2" t="s">
        <v>156</v>
      </c>
      <c r="G235" s="2" t="s">
        <v>157</v>
      </c>
      <c r="H235" s="2" t="s">
        <v>1505</v>
      </c>
      <c r="I235" s="2" t="s">
        <v>3594</v>
      </c>
      <c r="J235" s="2" t="s">
        <v>71</v>
      </c>
      <c r="K235" s="2" t="s">
        <v>1394</v>
      </c>
      <c r="L235" s="101">
        <v>45708</v>
      </c>
      <c r="M235" s="2" t="s">
        <v>3470</v>
      </c>
      <c r="N235" s="2" t="s">
        <v>3471</v>
      </c>
      <c r="O235" s="101">
        <v>45708</v>
      </c>
      <c r="P235" s="2" t="s">
        <v>232</v>
      </c>
      <c r="Q235" s="2" t="s">
        <v>3595</v>
      </c>
      <c r="R235" s="2" t="s">
        <v>5629</v>
      </c>
      <c r="S235" s="2" t="s">
        <v>3672</v>
      </c>
      <c r="T235" s="2" t="s">
        <v>1851</v>
      </c>
      <c r="U235" s="92" t="s">
        <v>1394</v>
      </c>
      <c r="V235"/>
      <c r="W235"/>
    </row>
    <row r="236" spans="1:23" s="33" customFormat="1" ht="120">
      <c r="A236" s="90">
        <f t="shared" si="3"/>
        <v>231</v>
      </c>
      <c r="B236" s="2" t="s">
        <v>205</v>
      </c>
      <c r="C236" s="2" t="s">
        <v>443</v>
      </c>
      <c r="D236" s="2" t="s">
        <v>1704</v>
      </c>
      <c r="E236" s="2" t="s">
        <v>1392</v>
      </c>
      <c r="F236" s="2" t="s">
        <v>156</v>
      </c>
      <c r="G236" s="2" t="s">
        <v>157</v>
      </c>
      <c r="H236" s="2" t="s">
        <v>1505</v>
      </c>
      <c r="I236" s="2" t="s">
        <v>3594</v>
      </c>
      <c r="J236" s="2" t="s">
        <v>71</v>
      </c>
      <c r="K236" s="2" t="s">
        <v>1394</v>
      </c>
      <c r="L236" s="101">
        <v>45749</v>
      </c>
      <c r="M236" s="2" t="s">
        <v>3470</v>
      </c>
      <c r="N236" s="2" t="s">
        <v>3471</v>
      </c>
      <c r="O236" s="101">
        <v>45749</v>
      </c>
      <c r="P236" s="2" t="s">
        <v>232</v>
      </c>
      <c r="Q236" s="2" t="s">
        <v>3595</v>
      </c>
      <c r="R236" s="2" t="s">
        <v>5629</v>
      </c>
      <c r="S236" s="2" t="s">
        <v>3673</v>
      </c>
      <c r="T236" s="2" t="s">
        <v>1851</v>
      </c>
      <c r="U236" s="92" t="s">
        <v>1394</v>
      </c>
      <c r="V236"/>
      <c r="W236"/>
    </row>
    <row r="237" spans="1:23" s="33" customFormat="1" ht="120">
      <c r="A237" s="90">
        <f t="shared" si="3"/>
        <v>232</v>
      </c>
      <c r="B237" s="2" t="s">
        <v>205</v>
      </c>
      <c r="C237" s="2" t="s">
        <v>443</v>
      </c>
      <c r="D237" s="2" t="s">
        <v>1782</v>
      </c>
      <c r="E237" s="2" t="s">
        <v>1392</v>
      </c>
      <c r="F237" s="2" t="s">
        <v>156</v>
      </c>
      <c r="G237" s="2" t="s">
        <v>157</v>
      </c>
      <c r="H237" s="2" t="s">
        <v>1505</v>
      </c>
      <c r="I237" s="2" t="s">
        <v>3594</v>
      </c>
      <c r="J237" s="2" t="s">
        <v>71</v>
      </c>
      <c r="K237" s="2" t="s">
        <v>1394</v>
      </c>
      <c r="L237" s="101">
        <v>45741</v>
      </c>
      <c r="M237" s="2" t="s">
        <v>3470</v>
      </c>
      <c r="N237" s="2" t="s">
        <v>3471</v>
      </c>
      <c r="O237" s="101">
        <v>45741</v>
      </c>
      <c r="P237" s="2" t="s">
        <v>232</v>
      </c>
      <c r="Q237" s="2" t="s">
        <v>3595</v>
      </c>
      <c r="R237" s="2" t="s">
        <v>5629</v>
      </c>
      <c r="S237" s="2" t="s">
        <v>3674</v>
      </c>
      <c r="T237" s="2" t="s">
        <v>1851</v>
      </c>
      <c r="U237" s="92" t="s">
        <v>1394</v>
      </c>
      <c r="V237"/>
      <c r="W237"/>
    </row>
    <row r="238" spans="1:23" s="33" customFormat="1" ht="120">
      <c r="A238" s="90">
        <f t="shared" si="3"/>
        <v>233</v>
      </c>
      <c r="B238" s="2" t="s">
        <v>205</v>
      </c>
      <c r="C238" s="2" t="s">
        <v>443</v>
      </c>
      <c r="D238" s="2" t="s">
        <v>1570</v>
      </c>
      <c r="E238" s="2" t="s">
        <v>1392</v>
      </c>
      <c r="F238" s="2" t="s">
        <v>156</v>
      </c>
      <c r="G238" s="2" t="s">
        <v>157</v>
      </c>
      <c r="H238" s="2" t="s">
        <v>1505</v>
      </c>
      <c r="I238" s="2" t="s">
        <v>3594</v>
      </c>
      <c r="J238" s="2" t="s">
        <v>71</v>
      </c>
      <c r="K238" s="2" t="s">
        <v>1394</v>
      </c>
      <c r="L238" s="101">
        <v>45686</v>
      </c>
      <c r="M238" s="2" t="s">
        <v>3470</v>
      </c>
      <c r="N238" s="2" t="s">
        <v>3471</v>
      </c>
      <c r="O238" s="101">
        <v>45686</v>
      </c>
      <c r="P238" s="2" t="s">
        <v>232</v>
      </c>
      <c r="Q238" s="2" t="s">
        <v>3595</v>
      </c>
      <c r="R238" s="2" t="s">
        <v>5629</v>
      </c>
      <c r="S238" s="2" t="s">
        <v>3675</v>
      </c>
      <c r="T238" s="2" t="s">
        <v>1851</v>
      </c>
      <c r="U238" s="92" t="s">
        <v>1394</v>
      </c>
      <c r="V238"/>
      <c r="W238"/>
    </row>
    <row r="239" spans="1:23" s="33" customFormat="1" ht="120">
      <c r="A239" s="90">
        <f t="shared" si="3"/>
        <v>234</v>
      </c>
      <c r="B239" s="2" t="s">
        <v>205</v>
      </c>
      <c r="C239" s="2" t="s">
        <v>443</v>
      </c>
      <c r="D239" s="2" t="s">
        <v>1789</v>
      </c>
      <c r="E239" s="2" t="s">
        <v>1392</v>
      </c>
      <c r="F239" s="2" t="s">
        <v>156</v>
      </c>
      <c r="G239" s="2" t="s">
        <v>157</v>
      </c>
      <c r="H239" s="2" t="s">
        <v>1505</v>
      </c>
      <c r="I239" s="2" t="s">
        <v>3594</v>
      </c>
      <c r="J239" s="2" t="s">
        <v>71</v>
      </c>
      <c r="K239" s="2" t="s">
        <v>1394</v>
      </c>
      <c r="L239" s="101">
        <v>45707</v>
      </c>
      <c r="M239" s="2" t="s">
        <v>3470</v>
      </c>
      <c r="N239" s="2" t="s">
        <v>3471</v>
      </c>
      <c r="O239" s="101">
        <v>45707</v>
      </c>
      <c r="P239" s="2" t="s">
        <v>232</v>
      </c>
      <c r="Q239" s="2" t="s">
        <v>3595</v>
      </c>
      <c r="R239" s="2" t="s">
        <v>5629</v>
      </c>
      <c r="S239" s="2" t="s">
        <v>3676</v>
      </c>
      <c r="T239" s="2" t="s">
        <v>1851</v>
      </c>
      <c r="U239" s="92" t="s">
        <v>1394</v>
      </c>
      <c r="V239"/>
      <c r="W239"/>
    </row>
    <row r="240" spans="1:23" s="33" customFormat="1" ht="120">
      <c r="A240" s="90">
        <f t="shared" si="3"/>
        <v>235</v>
      </c>
      <c r="B240" s="2" t="s">
        <v>205</v>
      </c>
      <c r="C240" s="2" t="s">
        <v>443</v>
      </c>
      <c r="D240" s="2" t="s">
        <v>1746</v>
      </c>
      <c r="E240" s="2" t="s">
        <v>1392</v>
      </c>
      <c r="F240" s="2" t="s">
        <v>156</v>
      </c>
      <c r="G240" s="2" t="s">
        <v>157</v>
      </c>
      <c r="H240" s="2" t="s">
        <v>1505</v>
      </c>
      <c r="I240" s="2" t="s">
        <v>3594</v>
      </c>
      <c r="J240" s="2" t="s">
        <v>71</v>
      </c>
      <c r="K240" s="2" t="s">
        <v>1394</v>
      </c>
      <c r="L240" s="101">
        <v>45714</v>
      </c>
      <c r="M240" s="2" t="s">
        <v>3470</v>
      </c>
      <c r="N240" s="2" t="s">
        <v>3471</v>
      </c>
      <c r="O240" s="101">
        <v>45714</v>
      </c>
      <c r="P240" s="2" t="s">
        <v>232</v>
      </c>
      <c r="Q240" s="2" t="s">
        <v>3595</v>
      </c>
      <c r="R240" s="2" t="s">
        <v>5629</v>
      </c>
      <c r="S240" s="2" t="s">
        <v>3677</v>
      </c>
      <c r="T240" s="2" t="s">
        <v>1851</v>
      </c>
      <c r="U240" s="92" t="s">
        <v>1394</v>
      </c>
      <c r="V240"/>
      <c r="W240"/>
    </row>
    <row r="241" spans="1:23" s="33" customFormat="1" ht="120">
      <c r="A241" s="90">
        <f t="shared" si="3"/>
        <v>236</v>
      </c>
      <c r="B241" s="2" t="s">
        <v>205</v>
      </c>
      <c r="C241" s="2" t="s">
        <v>443</v>
      </c>
      <c r="D241" s="2" t="s">
        <v>1572</v>
      </c>
      <c r="E241" s="2" t="s">
        <v>1392</v>
      </c>
      <c r="F241" s="2" t="s">
        <v>156</v>
      </c>
      <c r="G241" s="2" t="s">
        <v>157</v>
      </c>
      <c r="H241" s="2" t="s">
        <v>1505</v>
      </c>
      <c r="I241" s="2" t="s">
        <v>3594</v>
      </c>
      <c r="J241" s="2" t="s">
        <v>71</v>
      </c>
      <c r="K241" s="2" t="s">
        <v>1394</v>
      </c>
      <c r="L241" s="101">
        <v>45758</v>
      </c>
      <c r="M241" s="2" t="s">
        <v>3470</v>
      </c>
      <c r="N241" s="2" t="s">
        <v>3471</v>
      </c>
      <c r="O241" s="101">
        <v>45758</v>
      </c>
      <c r="P241" s="2" t="s">
        <v>232</v>
      </c>
      <c r="Q241" s="2" t="s">
        <v>3595</v>
      </c>
      <c r="R241" s="2" t="s">
        <v>5629</v>
      </c>
      <c r="S241" s="2" t="s">
        <v>3678</v>
      </c>
      <c r="T241" s="2" t="s">
        <v>1851</v>
      </c>
      <c r="U241" s="92" t="s">
        <v>1394</v>
      </c>
      <c r="V241"/>
      <c r="W241"/>
    </row>
    <row r="242" spans="1:23" s="33" customFormat="1" ht="120">
      <c r="A242" s="90">
        <f t="shared" si="3"/>
        <v>237</v>
      </c>
      <c r="B242" s="2" t="s">
        <v>205</v>
      </c>
      <c r="C242" s="2" t="s">
        <v>443</v>
      </c>
      <c r="D242" s="2" t="s">
        <v>1722</v>
      </c>
      <c r="E242" s="2" t="s">
        <v>1392</v>
      </c>
      <c r="F242" s="2" t="s">
        <v>156</v>
      </c>
      <c r="G242" s="2" t="s">
        <v>157</v>
      </c>
      <c r="H242" s="2" t="s">
        <v>1505</v>
      </c>
      <c r="I242" s="2" t="s">
        <v>3594</v>
      </c>
      <c r="J242" s="2" t="s">
        <v>71</v>
      </c>
      <c r="K242" s="2" t="s">
        <v>1394</v>
      </c>
      <c r="L242" s="101">
        <v>45726</v>
      </c>
      <c r="M242" s="2" t="s">
        <v>3470</v>
      </c>
      <c r="N242" s="2" t="s">
        <v>3471</v>
      </c>
      <c r="O242" s="101">
        <v>45726</v>
      </c>
      <c r="P242" s="2" t="s">
        <v>232</v>
      </c>
      <c r="Q242" s="2" t="s">
        <v>3595</v>
      </c>
      <c r="R242" s="2" t="s">
        <v>5629</v>
      </c>
      <c r="S242" s="2" t="s">
        <v>3679</v>
      </c>
      <c r="T242" s="2" t="s">
        <v>1851</v>
      </c>
      <c r="U242" s="92" t="s">
        <v>1394</v>
      </c>
      <c r="V242"/>
      <c r="W242"/>
    </row>
    <row r="243" spans="1:23" s="33" customFormat="1" ht="120">
      <c r="A243" s="90">
        <f t="shared" si="3"/>
        <v>238</v>
      </c>
      <c r="B243" s="2" t="s">
        <v>205</v>
      </c>
      <c r="C243" s="2" t="s">
        <v>443</v>
      </c>
      <c r="D243" s="2" t="s">
        <v>1571</v>
      </c>
      <c r="E243" s="2" t="s">
        <v>1392</v>
      </c>
      <c r="F243" s="2" t="s">
        <v>156</v>
      </c>
      <c r="G243" s="2" t="s">
        <v>157</v>
      </c>
      <c r="H243" s="2" t="s">
        <v>1505</v>
      </c>
      <c r="I243" s="2" t="s">
        <v>3594</v>
      </c>
      <c r="J243" s="2" t="s">
        <v>71</v>
      </c>
      <c r="K243" s="2" t="s">
        <v>1394</v>
      </c>
      <c r="L243" s="101">
        <v>45728</v>
      </c>
      <c r="M243" s="2" t="s">
        <v>3470</v>
      </c>
      <c r="N243" s="2" t="s">
        <v>3471</v>
      </c>
      <c r="O243" s="101">
        <v>45728</v>
      </c>
      <c r="P243" s="2" t="s">
        <v>232</v>
      </c>
      <c r="Q243" s="2" t="s">
        <v>3595</v>
      </c>
      <c r="R243" s="2" t="s">
        <v>5629</v>
      </c>
      <c r="S243" s="2" t="s">
        <v>3680</v>
      </c>
      <c r="T243" s="2" t="s">
        <v>1851</v>
      </c>
      <c r="U243" s="92" t="s">
        <v>1394</v>
      </c>
      <c r="V243"/>
      <c r="W243"/>
    </row>
    <row r="244" spans="1:23" s="33" customFormat="1" ht="120">
      <c r="A244" s="90">
        <f t="shared" si="3"/>
        <v>239</v>
      </c>
      <c r="B244" s="2" t="s">
        <v>205</v>
      </c>
      <c r="C244" s="2" t="s">
        <v>443</v>
      </c>
      <c r="D244" s="2" t="s">
        <v>1576</v>
      </c>
      <c r="E244" s="2" t="s">
        <v>1392</v>
      </c>
      <c r="F244" s="2" t="s">
        <v>156</v>
      </c>
      <c r="G244" s="2" t="s">
        <v>157</v>
      </c>
      <c r="H244" s="2" t="s">
        <v>1505</v>
      </c>
      <c r="I244" s="2" t="s">
        <v>3594</v>
      </c>
      <c r="J244" s="2" t="s">
        <v>71</v>
      </c>
      <c r="K244" s="2" t="s">
        <v>1394</v>
      </c>
      <c r="L244" s="101">
        <v>45727</v>
      </c>
      <c r="M244" s="2" t="s">
        <v>3470</v>
      </c>
      <c r="N244" s="2" t="s">
        <v>3471</v>
      </c>
      <c r="O244" s="101">
        <v>45727</v>
      </c>
      <c r="P244" s="2" t="s">
        <v>232</v>
      </c>
      <c r="Q244" s="2" t="s">
        <v>3595</v>
      </c>
      <c r="R244" s="2" t="s">
        <v>5629</v>
      </c>
      <c r="S244" s="2" t="s">
        <v>3681</v>
      </c>
      <c r="T244" s="2" t="s">
        <v>1851</v>
      </c>
      <c r="U244" s="92" t="s">
        <v>1394</v>
      </c>
      <c r="V244"/>
      <c r="W244"/>
    </row>
    <row r="245" spans="1:23" s="33" customFormat="1" ht="120">
      <c r="A245" s="90">
        <f t="shared" si="3"/>
        <v>240</v>
      </c>
      <c r="B245" s="2" t="s">
        <v>205</v>
      </c>
      <c r="C245" s="2" t="s">
        <v>443</v>
      </c>
      <c r="D245" s="2" t="s">
        <v>1530</v>
      </c>
      <c r="E245" s="2" t="s">
        <v>1392</v>
      </c>
      <c r="F245" s="2" t="s">
        <v>156</v>
      </c>
      <c r="G245" s="2" t="s">
        <v>157</v>
      </c>
      <c r="H245" s="2" t="s">
        <v>1505</v>
      </c>
      <c r="I245" s="2" t="s">
        <v>3594</v>
      </c>
      <c r="J245" s="2" t="s">
        <v>71</v>
      </c>
      <c r="K245" s="2" t="s">
        <v>1394</v>
      </c>
      <c r="L245" s="101">
        <v>45715</v>
      </c>
      <c r="M245" s="2" t="s">
        <v>3470</v>
      </c>
      <c r="N245" s="2" t="s">
        <v>3471</v>
      </c>
      <c r="O245" s="101">
        <v>45715</v>
      </c>
      <c r="P245" s="2" t="s">
        <v>232</v>
      </c>
      <c r="Q245" s="2" t="s">
        <v>3595</v>
      </c>
      <c r="R245" s="2" t="s">
        <v>5629</v>
      </c>
      <c r="S245" s="2" t="s">
        <v>3682</v>
      </c>
      <c r="T245" s="2" t="s">
        <v>1851</v>
      </c>
      <c r="U245" s="92" t="s">
        <v>1394</v>
      </c>
      <c r="V245"/>
      <c r="W245"/>
    </row>
    <row r="246" spans="1:23" s="33" customFormat="1" ht="120">
      <c r="A246" s="90">
        <f t="shared" si="3"/>
        <v>241</v>
      </c>
      <c r="B246" s="2" t="s">
        <v>205</v>
      </c>
      <c r="C246" s="2" t="s">
        <v>443</v>
      </c>
      <c r="D246" s="2" t="s">
        <v>1577</v>
      </c>
      <c r="E246" s="2" t="s">
        <v>1392</v>
      </c>
      <c r="F246" s="2" t="s">
        <v>156</v>
      </c>
      <c r="G246" s="2" t="s">
        <v>157</v>
      </c>
      <c r="H246" s="2" t="s">
        <v>1505</v>
      </c>
      <c r="I246" s="2" t="s">
        <v>3594</v>
      </c>
      <c r="J246" s="2" t="s">
        <v>71</v>
      </c>
      <c r="K246" s="2" t="s">
        <v>1394</v>
      </c>
      <c r="L246" s="101">
        <v>45707</v>
      </c>
      <c r="M246" s="2" t="s">
        <v>3470</v>
      </c>
      <c r="N246" s="2" t="s">
        <v>3471</v>
      </c>
      <c r="O246" s="101">
        <v>45707</v>
      </c>
      <c r="P246" s="2" t="s">
        <v>232</v>
      </c>
      <c r="Q246" s="2" t="s">
        <v>3595</v>
      </c>
      <c r="R246" s="2" t="s">
        <v>5629</v>
      </c>
      <c r="S246" s="2" t="s">
        <v>3683</v>
      </c>
      <c r="T246" s="2" t="s">
        <v>1851</v>
      </c>
      <c r="U246" s="92" t="s">
        <v>1394</v>
      </c>
      <c r="V246"/>
      <c r="W246"/>
    </row>
    <row r="247" spans="1:23" s="33" customFormat="1" ht="120">
      <c r="A247" s="90">
        <f t="shared" si="3"/>
        <v>242</v>
      </c>
      <c r="B247" s="2" t="s">
        <v>205</v>
      </c>
      <c r="C247" s="2" t="s">
        <v>443</v>
      </c>
      <c r="D247" s="2" t="s">
        <v>1743</v>
      </c>
      <c r="E247" s="2" t="s">
        <v>1392</v>
      </c>
      <c r="F247" s="2" t="s">
        <v>156</v>
      </c>
      <c r="G247" s="2" t="s">
        <v>157</v>
      </c>
      <c r="H247" s="2" t="s">
        <v>1505</v>
      </c>
      <c r="I247" s="2" t="s">
        <v>3594</v>
      </c>
      <c r="J247" s="2" t="s">
        <v>71</v>
      </c>
      <c r="K247" s="2" t="s">
        <v>1394</v>
      </c>
      <c r="L247" s="101">
        <v>45727</v>
      </c>
      <c r="M247" s="2" t="s">
        <v>3470</v>
      </c>
      <c r="N247" s="2" t="s">
        <v>3471</v>
      </c>
      <c r="O247" s="101">
        <v>45727</v>
      </c>
      <c r="P247" s="2" t="s">
        <v>232</v>
      </c>
      <c r="Q247" s="2" t="s">
        <v>3595</v>
      </c>
      <c r="R247" s="2" t="s">
        <v>5629</v>
      </c>
      <c r="S247" s="2" t="s">
        <v>3684</v>
      </c>
      <c r="T247" s="2" t="s">
        <v>1851</v>
      </c>
      <c r="U247" s="92" t="s">
        <v>1394</v>
      </c>
      <c r="V247"/>
      <c r="W247"/>
    </row>
    <row r="248" spans="1:23" s="33" customFormat="1" ht="120">
      <c r="A248" s="90">
        <f t="shared" si="3"/>
        <v>243</v>
      </c>
      <c r="B248" s="2" t="s">
        <v>205</v>
      </c>
      <c r="C248" s="2" t="s">
        <v>443</v>
      </c>
      <c r="D248" s="2" t="s">
        <v>1531</v>
      </c>
      <c r="E248" s="2" t="s">
        <v>1392</v>
      </c>
      <c r="F248" s="2" t="s">
        <v>156</v>
      </c>
      <c r="G248" s="2" t="s">
        <v>157</v>
      </c>
      <c r="H248" s="2" t="s">
        <v>1505</v>
      </c>
      <c r="I248" s="2" t="s">
        <v>3594</v>
      </c>
      <c r="J248" s="2" t="s">
        <v>71</v>
      </c>
      <c r="K248" s="2" t="s">
        <v>1394</v>
      </c>
      <c r="L248" s="101">
        <v>45691</v>
      </c>
      <c r="M248" s="2" t="s">
        <v>3470</v>
      </c>
      <c r="N248" s="2" t="s">
        <v>3471</v>
      </c>
      <c r="O248" s="101">
        <v>45691</v>
      </c>
      <c r="P248" s="2" t="s">
        <v>232</v>
      </c>
      <c r="Q248" s="2" t="s">
        <v>3595</v>
      </c>
      <c r="R248" s="2" t="s">
        <v>5629</v>
      </c>
      <c r="S248" s="2" t="s">
        <v>3685</v>
      </c>
      <c r="T248" s="2" t="s">
        <v>1851</v>
      </c>
      <c r="U248" s="92" t="s">
        <v>1394</v>
      </c>
      <c r="V248"/>
      <c r="W248"/>
    </row>
    <row r="249" spans="1:23" s="33" customFormat="1" ht="120">
      <c r="A249" s="90">
        <f t="shared" si="3"/>
        <v>244</v>
      </c>
      <c r="B249" s="2" t="s">
        <v>205</v>
      </c>
      <c r="C249" s="2" t="s">
        <v>443</v>
      </c>
      <c r="D249" s="2" t="s">
        <v>1809</v>
      </c>
      <c r="E249" s="2" t="s">
        <v>1392</v>
      </c>
      <c r="F249" s="2" t="s">
        <v>156</v>
      </c>
      <c r="G249" s="2" t="s">
        <v>157</v>
      </c>
      <c r="H249" s="2" t="s">
        <v>1505</v>
      </c>
      <c r="I249" s="2" t="s">
        <v>3594</v>
      </c>
      <c r="J249" s="2" t="s">
        <v>71</v>
      </c>
      <c r="K249" s="2" t="s">
        <v>1394</v>
      </c>
      <c r="L249" s="101">
        <v>45680</v>
      </c>
      <c r="M249" s="2" t="s">
        <v>3470</v>
      </c>
      <c r="N249" s="2" t="s">
        <v>3471</v>
      </c>
      <c r="O249" s="101">
        <v>45680</v>
      </c>
      <c r="P249" s="2" t="s">
        <v>232</v>
      </c>
      <c r="Q249" s="2" t="s">
        <v>3595</v>
      </c>
      <c r="R249" s="2" t="s">
        <v>5629</v>
      </c>
      <c r="S249" s="2" t="s">
        <v>3686</v>
      </c>
      <c r="T249" s="2" t="s">
        <v>1851</v>
      </c>
      <c r="U249" s="92" t="s">
        <v>1394</v>
      </c>
      <c r="V249"/>
      <c r="W249"/>
    </row>
    <row r="250" spans="1:23" s="33" customFormat="1" ht="120">
      <c r="A250" s="90">
        <f t="shared" si="3"/>
        <v>245</v>
      </c>
      <c r="B250" s="2" t="s">
        <v>205</v>
      </c>
      <c r="C250" s="2" t="s">
        <v>443</v>
      </c>
      <c r="D250" s="2" t="s">
        <v>1545</v>
      </c>
      <c r="E250" s="2" t="s">
        <v>1392</v>
      </c>
      <c r="F250" s="2" t="s">
        <v>156</v>
      </c>
      <c r="G250" s="2" t="s">
        <v>157</v>
      </c>
      <c r="H250" s="2" t="s">
        <v>1505</v>
      </c>
      <c r="I250" s="2" t="s">
        <v>3594</v>
      </c>
      <c r="J250" s="2" t="s">
        <v>71</v>
      </c>
      <c r="K250" s="2" t="s">
        <v>1394</v>
      </c>
      <c r="L250" s="101">
        <v>45705</v>
      </c>
      <c r="M250" s="2" t="s">
        <v>3470</v>
      </c>
      <c r="N250" s="2" t="s">
        <v>3471</v>
      </c>
      <c r="O250" s="101">
        <v>45705</v>
      </c>
      <c r="P250" s="2" t="s">
        <v>232</v>
      </c>
      <c r="Q250" s="2" t="s">
        <v>3595</v>
      </c>
      <c r="R250" s="2" t="s">
        <v>5629</v>
      </c>
      <c r="S250" s="2" t="s">
        <v>3687</v>
      </c>
      <c r="T250" s="2" t="s">
        <v>1851</v>
      </c>
      <c r="U250" s="92" t="s">
        <v>1394</v>
      </c>
      <c r="V250"/>
      <c r="W250"/>
    </row>
    <row r="251" spans="1:23" s="33" customFormat="1" ht="120">
      <c r="A251" s="90">
        <f t="shared" si="3"/>
        <v>246</v>
      </c>
      <c r="B251" s="2" t="s">
        <v>205</v>
      </c>
      <c r="C251" s="2" t="s">
        <v>443</v>
      </c>
      <c r="D251" s="2" t="s">
        <v>1583</v>
      </c>
      <c r="E251" s="2" t="s">
        <v>1392</v>
      </c>
      <c r="F251" s="2" t="s">
        <v>156</v>
      </c>
      <c r="G251" s="2" t="s">
        <v>157</v>
      </c>
      <c r="H251" s="2" t="s">
        <v>1505</v>
      </c>
      <c r="I251" s="2" t="s">
        <v>3594</v>
      </c>
      <c r="J251" s="2" t="s">
        <v>71</v>
      </c>
      <c r="K251" s="2" t="s">
        <v>1394</v>
      </c>
      <c r="L251" s="101">
        <v>45700</v>
      </c>
      <c r="M251" s="2" t="s">
        <v>3470</v>
      </c>
      <c r="N251" s="2" t="s">
        <v>3471</v>
      </c>
      <c r="O251" s="101">
        <v>45700</v>
      </c>
      <c r="P251" s="2" t="s">
        <v>232</v>
      </c>
      <c r="Q251" s="2" t="s">
        <v>3595</v>
      </c>
      <c r="R251" s="2" t="s">
        <v>5629</v>
      </c>
      <c r="S251" s="2" t="s">
        <v>3688</v>
      </c>
      <c r="T251" s="2" t="s">
        <v>1851</v>
      </c>
      <c r="U251" s="92" t="s">
        <v>1394</v>
      </c>
      <c r="V251"/>
      <c r="W251"/>
    </row>
    <row r="252" spans="1:23" s="33" customFormat="1" ht="120">
      <c r="A252" s="90">
        <f t="shared" si="3"/>
        <v>247</v>
      </c>
      <c r="B252" s="2" t="s">
        <v>205</v>
      </c>
      <c r="C252" s="2" t="s">
        <v>443</v>
      </c>
      <c r="D252" s="2" t="s">
        <v>1748</v>
      </c>
      <c r="E252" s="2" t="s">
        <v>1392</v>
      </c>
      <c r="F252" s="2" t="s">
        <v>156</v>
      </c>
      <c r="G252" s="2" t="s">
        <v>157</v>
      </c>
      <c r="H252" s="2" t="s">
        <v>1505</v>
      </c>
      <c r="I252" s="2" t="s">
        <v>3594</v>
      </c>
      <c r="J252" s="2" t="s">
        <v>71</v>
      </c>
      <c r="K252" s="2" t="s">
        <v>1394</v>
      </c>
      <c r="L252" s="101">
        <v>45707</v>
      </c>
      <c r="M252" s="2" t="s">
        <v>3470</v>
      </c>
      <c r="N252" s="2" t="s">
        <v>3471</v>
      </c>
      <c r="O252" s="101">
        <v>45707</v>
      </c>
      <c r="P252" s="2" t="s">
        <v>232</v>
      </c>
      <c r="Q252" s="2" t="s">
        <v>3595</v>
      </c>
      <c r="R252" s="2" t="s">
        <v>5629</v>
      </c>
      <c r="S252" s="2" t="s">
        <v>3689</v>
      </c>
      <c r="T252" s="2" t="s">
        <v>1851</v>
      </c>
      <c r="U252" s="92" t="s">
        <v>1394</v>
      </c>
      <c r="V252"/>
      <c r="W252"/>
    </row>
    <row r="253" spans="1:23" s="33" customFormat="1" ht="120">
      <c r="A253" s="90">
        <f t="shared" si="3"/>
        <v>248</v>
      </c>
      <c r="B253" s="2" t="s">
        <v>205</v>
      </c>
      <c r="C253" s="2" t="s">
        <v>443</v>
      </c>
      <c r="D253" s="2" t="s">
        <v>1587</v>
      </c>
      <c r="E253" s="2" t="s">
        <v>1392</v>
      </c>
      <c r="F253" s="2" t="s">
        <v>156</v>
      </c>
      <c r="G253" s="2" t="s">
        <v>157</v>
      </c>
      <c r="H253" s="2" t="s">
        <v>1505</v>
      </c>
      <c r="I253" s="2" t="s">
        <v>3594</v>
      </c>
      <c r="J253" s="2" t="s">
        <v>71</v>
      </c>
      <c r="K253" s="2" t="s">
        <v>1394</v>
      </c>
      <c r="L253" s="101">
        <v>45702</v>
      </c>
      <c r="M253" s="2" t="s">
        <v>3470</v>
      </c>
      <c r="N253" s="2" t="s">
        <v>3471</v>
      </c>
      <c r="O253" s="101">
        <v>45702</v>
      </c>
      <c r="P253" s="2" t="s">
        <v>232</v>
      </c>
      <c r="Q253" s="2" t="s">
        <v>3595</v>
      </c>
      <c r="R253" s="2" t="s">
        <v>5629</v>
      </c>
      <c r="S253" s="2" t="s">
        <v>3690</v>
      </c>
      <c r="T253" s="2" t="s">
        <v>1851</v>
      </c>
      <c r="U253" s="92" t="s">
        <v>1394</v>
      </c>
      <c r="V253"/>
      <c r="W253"/>
    </row>
    <row r="254" spans="1:23" s="33" customFormat="1" ht="120">
      <c r="A254" s="90">
        <f t="shared" si="3"/>
        <v>249</v>
      </c>
      <c r="B254" s="2" t="s">
        <v>205</v>
      </c>
      <c r="C254" s="2" t="s">
        <v>443</v>
      </c>
      <c r="D254" s="2" t="s">
        <v>1793</v>
      </c>
      <c r="E254" s="2" t="s">
        <v>1392</v>
      </c>
      <c r="F254" s="2" t="s">
        <v>156</v>
      </c>
      <c r="G254" s="2" t="s">
        <v>157</v>
      </c>
      <c r="H254" s="2" t="s">
        <v>1505</v>
      </c>
      <c r="I254" s="2" t="s">
        <v>3594</v>
      </c>
      <c r="J254" s="2" t="s">
        <v>71</v>
      </c>
      <c r="K254" s="2" t="s">
        <v>1394</v>
      </c>
      <c r="L254" s="101">
        <v>45716</v>
      </c>
      <c r="M254" s="2" t="s">
        <v>3470</v>
      </c>
      <c r="N254" s="2" t="s">
        <v>3471</v>
      </c>
      <c r="O254" s="101">
        <v>45716</v>
      </c>
      <c r="P254" s="2" t="s">
        <v>232</v>
      </c>
      <c r="Q254" s="2" t="s">
        <v>3595</v>
      </c>
      <c r="R254" s="2" t="s">
        <v>5629</v>
      </c>
      <c r="S254" s="2" t="s">
        <v>3691</v>
      </c>
      <c r="T254" s="2" t="s">
        <v>1851</v>
      </c>
      <c r="U254" s="92" t="s">
        <v>1394</v>
      </c>
      <c r="V254"/>
      <c r="W254"/>
    </row>
    <row r="255" spans="1:23" s="33" customFormat="1" ht="120">
      <c r="A255" s="90">
        <f t="shared" si="3"/>
        <v>250</v>
      </c>
      <c r="B255" s="2" t="s">
        <v>205</v>
      </c>
      <c r="C255" s="2" t="s">
        <v>443</v>
      </c>
      <c r="D255" s="2" t="s">
        <v>1569</v>
      </c>
      <c r="E255" s="2" t="s">
        <v>1392</v>
      </c>
      <c r="F255" s="2" t="s">
        <v>156</v>
      </c>
      <c r="G255" s="2" t="s">
        <v>157</v>
      </c>
      <c r="H255" s="2" t="s">
        <v>1505</v>
      </c>
      <c r="I255" s="2" t="s">
        <v>3594</v>
      </c>
      <c r="J255" s="2" t="s">
        <v>71</v>
      </c>
      <c r="K255" s="2" t="s">
        <v>1394</v>
      </c>
      <c r="L255" s="101">
        <v>45686</v>
      </c>
      <c r="M255" s="2" t="s">
        <v>3470</v>
      </c>
      <c r="N255" s="2" t="s">
        <v>3471</v>
      </c>
      <c r="O255" s="101">
        <v>45686</v>
      </c>
      <c r="P255" s="2" t="s">
        <v>232</v>
      </c>
      <c r="Q255" s="2" t="s">
        <v>3595</v>
      </c>
      <c r="R255" s="2" t="s">
        <v>5629</v>
      </c>
      <c r="S255" s="2" t="s">
        <v>3692</v>
      </c>
      <c r="T255" s="2" t="s">
        <v>1851</v>
      </c>
      <c r="U255" s="92" t="s">
        <v>1394</v>
      </c>
      <c r="V255"/>
      <c r="W255"/>
    </row>
    <row r="256" spans="1:23" s="33" customFormat="1" ht="120">
      <c r="A256" s="90">
        <f t="shared" si="3"/>
        <v>251</v>
      </c>
      <c r="B256" s="2" t="s">
        <v>205</v>
      </c>
      <c r="C256" s="2" t="s">
        <v>443</v>
      </c>
      <c r="D256" s="2" t="s">
        <v>1548</v>
      </c>
      <c r="E256" s="2" t="s">
        <v>1392</v>
      </c>
      <c r="F256" s="2" t="s">
        <v>156</v>
      </c>
      <c r="G256" s="2" t="s">
        <v>157</v>
      </c>
      <c r="H256" s="2" t="s">
        <v>1505</v>
      </c>
      <c r="I256" s="2" t="s">
        <v>3594</v>
      </c>
      <c r="J256" s="2" t="s">
        <v>71</v>
      </c>
      <c r="K256" s="2" t="s">
        <v>1394</v>
      </c>
      <c r="L256" s="101">
        <v>45713</v>
      </c>
      <c r="M256" s="2" t="s">
        <v>3470</v>
      </c>
      <c r="N256" s="2" t="s">
        <v>3471</v>
      </c>
      <c r="O256" s="101">
        <v>45713</v>
      </c>
      <c r="P256" s="2" t="s">
        <v>232</v>
      </c>
      <c r="Q256" s="2" t="s">
        <v>3595</v>
      </c>
      <c r="R256" s="2" t="s">
        <v>5629</v>
      </c>
      <c r="S256" s="2" t="s">
        <v>3693</v>
      </c>
      <c r="T256" s="2" t="s">
        <v>1851</v>
      </c>
      <c r="U256" s="92" t="s">
        <v>1394</v>
      </c>
      <c r="V256"/>
      <c r="W256"/>
    </row>
    <row r="257" spans="1:23" s="33" customFormat="1" ht="120">
      <c r="A257" s="90">
        <f t="shared" si="3"/>
        <v>252</v>
      </c>
      <c r="B257" s="2" t="s">
        <v>205</v>
      </c>
      <c r="C257" s="2" t="s">
        <v>443</v>
      </c>
      <c r="D257" s="2" t="s">
        <v>1801</v>
      </c>
      <c r="E257" s="2" t="s">
        <v>1392</v>
      </c>
      <c r="F257" s="2" t="s">
        <v>156</v>
      </c>
      <c r="G257" s="2" t="s">
        <v>157</v>
      </c>
      <c r="H257" s="2" t="s">
        <v>1505</v>
      </c>
      <c r="I257" s="2" t="s">
        <v>3594</v>
      </c>
      <c r="J257" s="2" t="s">
        <v>71</v>
      </c>
      <c r="K257" s="2" t="s">
        <v>1394</v>
      </c>
      <c r="L257" s="101">
        <v>45698</v>
      </c>
      <c r="M257" s="2" t="s">
        <v>3470</v>
      </c>
      <c r="N257" s="2" t="s">
        <v>3471</v>
      </c>
      <c r="O257" s="101">
        <v>45698</v>
      </c>
      <c r="P257" s="2" t="s">
        <v>232</v>
      </c>
      <c r="Q257" s="2" t="s">
        <v>3595</v>
      </c>
      <c r="R257" s="2" t="s">
        <v>5629</v>
      </c>
      <c r="S257" s="2" t="s">
        <v>3694</v>
      </c>
      <c r="T257" s="2" t="s">
        <v>1851</v>
      </c>
      <c r="U257" s="92" t="s">
        <v>1394</v>
      </c>
      <c r="V257"/>
      <c r="W257"/>
    </row>
    <row r="258" spans="1:23" s="33" customFormat="1" ht="120">
      <c r="A258" s="90">
        <f t="shared" si="3"/>
        <v>253</v>
      </c>
      <c r="B258" s="2" t="s">
        <v>205</v>
      </c>
      <c r="C258" s="2" t="s">
        <v>443</v>
      </c>
      <c r="D258" s="2" t="s">
        <v>1721</v>
      </c>
      <c r="E258" s="2" t="s">
        <v>1392</v>
      </c>
      <c r="F258" s="2" t="s">
        <v>156</v>
      </c>
      <c r="G258" s="2" t="s">
        <v>157</v>
      </c>
      <c r="H258" s="2" t="s">
        <v>1505</v>
      </c>
      <c r="I258" s="2" t="s">
        <v>3594</v>
      </c>
      <c r="J258" s="2" t="s">
        <v>71</v>
      </c>
      <c r="K258" s="2" t="s">
        <v>1394</v>
      </c>
      <c r="L258" s="101">
        <v>45726</v>
      </c>
      <c r="M258" s="2" t="s">
        <v>3470</v>
      </c>
      <c r="N258" s="2" t="s">
        <v>3471</v>
      </c>
      <c r="O258" s="101">
        <v>45726</v>
      </c>
      <c r="P258" s="2" t="s">
        <v>232</v>
      </c>
      <c r="Q258" s="2" t="s">
        <v>3595</v>
      </c>
      <c r="R258" s="2" t="s">
        <v>5629</v>
      </c>
      <c r="S258" s="2" t="s">
        <v>3695</v>
      </c>
      <c r="T258" s="2" t="s">
        <v>1851</v>
      </c>
      <c r="U258" s="92" t="s">
        <v>1394</v>
      </c>
      <c r="V258"/>
      <c r="W258"/>
    </row>
    <row r="259" spans="1:23" s="33" customFormat="1" ht="120">
      <c r="A259" s="90">
        <f t="shared" si="3"/>
        <v>254</v>
      </c>
      <c r="B259" s="2" t="s">
        <v>205</v>
      </c>
      <c r="C259" s="2" t="s">
        <v>443</v>
      </c>
      <c r="D259" s="2" t="s">
        <v>1794</v>
      </c>
      <c r="E259" s="2" t="s">
        <v>1392</v>
      </c>
      <c r="F259" s="2" t="s">
        <v>156</v>
      </c>
      <c r="G259" s="2" t="s">
        <v>157</v>
      </c>
      <c r="H259" s="2" t="s">
        <v>1505</v>
      </c>
      <c r="I259" s="2" t="s">
        <v>3594</v>
      </c>
      <c r="J259" s="2" t="s">
        <v>71</v>
      </c>
      <c r="K259" s="2" t="s">
        <v>1394</v>
      </c>
      <c r="L259" s="101">
        <v>45727</v>
      </c>
      <c r="M259" s="2" t="s">
        <v>3470</v>
      </c>
      <c r="N259" s="2" t="s">
        <v>3471</v>
      </c>
      <c r="O259" s="101">
        <v>45727</v>
      </c>
      <c r="P259" s="2" t="s">
        <v>232</v>
      </c>
      <c r="Q259" s="2" t="s">
        <v>3595</v>
      </c>
      <c r="R259" s="2" t="s">
        <v>5629</v>
      </c>
      <c r="S259" s="2" t="s">
        <v>3696</v>
      </c>
      <c r="T259" s="2" t="s">
        <v>1851</v>
      </c>
      <c r="U259" s="92" t="s">
        <v>1394</v>
      </c>
      <c r="V259"/>
      <c r="W259"/>
    </row>
    <row r="260" spans="1:23" s="33" customFormat="1" ht="120">
      <c r="A260" s="90">
        <f t="shared" si="3"/>
        <v>255</v>
      </c>
      <c r="B260" s="2" t="s">
        <v>205</v>
      </c>
      <c r="C260" s="2" t="s">
        <v>443</v>
      </c>
      <c r="D260" s="2" t="s">
        <v>1787</v>
      </c>
      <c r="E260" s="2" t="s">
        <v>1392</v>
      </c>
      <c r="F260" s="2" t="s">
        <v>156</v>
      </c>
      <c r="G260" s="2" t="s">
        <v>157</v>
      </c>
      <c r="H260" s="2" t="s">
        <v>1505</v>
      </c>
      <c r="I260" s="2" t="s">
        <v>3594</v>
      </c>
      <c r="J260" s="2" t="s">
        <v>71</v>
      </c>
      <c r="K260" s="2" t="s">
        <v>1394</v>
      </c>
      <c r="L260" s="101">
        <v>45678</v>
      </c>
      <c r="M260" s="2" t="s">
        <v>3470</v>
      </c>
      <c r="N260" s="2" t="s">
        <v>3471</v>
      </c>
      <c r="O260" s="101">
        <v>45678</v>
      </c>
      <c r="P260" s="2" t="s">
        <v>232</v>
      </c>
      <c r="Q260" s="2" t="s">
        <v>3595</v>
      </c>
      <c r="R260" s="2" t="s">
        <v>5629</v>
      </c>
      <c r="S260" s="2" t="s">
        <v>3697</v>
      </c>
      <c r="T260" s="2" t="s">
        <v>1851</v>
      </c>
      <c r="U260" s="92" t="s">
        <v>1394</v>
      </c>
      <c r="V260"/>
      <c r="W260"/>
    </row>
    <row r="261" spans="1:23" s="33" customFormat="1" ht="120">
      <c r="A261" s="90">
        <f t="shared" si="3"/>
        <v>256</v>
      </c>
      <c r="B261" s="2" t="s">
        <v>205</v>
      </c>
      <c r="C261" s="2" t="s">
        <v>443</v>
      </c>
      <c r="D261" s="2" t="s">
        <v>1808</v>
      </c>
      <c r="E261" s="2" t="s">
        <v>1392</v>
      </c>
      <c r="F261" s="2" t="s">
        <v>156</v>
      </c>
      <c r="G261" s="2" t="s">
        <v>157</v>
      </c>
      <c r="H261" s="2" t="s">
        <v>1505</v>
      </c>
      <c r="I261" s="2" t="s">
        <v>3594</v>
      </c>
      <c r="J261" s="2" t="s">
        <v>71</v>
      </c>
      <c r="K261" s="2" t="s">
        <v>1394</v>
      </c>
      <c r="L261" s="101">
        <v>45693</v>
      </c>
      <c r="M261" s="2" t="s">
        <v>3470</v>
      </c>
      <c r="N261" s="2" t="s">
        <v>3471</v>
      </c>
      <c r="O261" s="101">
        <v>45693</v>
      </c>
      <c r="P261" s="2" t="s">
        <v>232</v>
      </c>
      <c r="Q261" s="2" t="s">
        <v>3595</v>
      </c>
      <c r="R261" s="2" t="s">
        <v>5629</v>
      </c>
      <c r="S261" s="2" t="s">
        <v>3698</v>
      </c>
      <c r="T261" s="2" t="s">
        <v>1851</v>
      </c>
      <c r="U261" s="92" t="s">
        <v>1394</v>
      </c>
      <c r="V261"/>
      <c r="W261"/>
    </row>
    <row r="262" spans="1:23" s="33" customFormat="1" ht="135">
      <c r="A262" s="90">
        <f t="shared" si="3"/>
        <v>257</v>
      </c>
      <c r="B262" s="2" t="s">
        <v>205</v>
      </c>
      <c r="C262" s="2" t="s">
        <v>443</v>
      </c>
      <c r="D262" s="2" t="s">
        <v>1805</v>
      </c>
      <c r="E262" s="2" t="s">
        <v>1392</v>
      </c>
      <c r="F262" s="2" t="s">
        <v>156</v>
      </c>
      <c r="G262" s="2" t="s">
        <v>157</v>
      </c>
      <c r="H262" s="2" t="s">
        <v>1505</v>
      </c>
      <c r="I262" s="2" t="s">
        <v>3594</v>
      </c>
      <c r="J262" s="2" t="s">
        <v>71</v>
      </c>
      <c r="K262" s="2" t="s">
        <v>1394</v>
      </c>
      <c r="L262" s="101">
        <v>45737</v>
      </c>
      <c r="M262" s="2" t="s">
        <v>3470</v>
      </c>
      <c r="N262" s="2" t="s">
        <v>3471</v>
      </c>
      <c r="O262" s="101">
        <v>45737</v>
      </c>
      <c r="P262" s="2" t="s">
        <v>232</v>
      </c>
      <c r="Q262" s="2" t="s">
        <v>3595</v>
      </c>
      <c r="R262" s="2" t="s">
        <v>5629</v>
      </c>
      <c r="S262" s="2" t="s">
        <v>3699</v>
      </c>
      <c r="T262" s="2" t="s">
        <v>1851</v>
      </c>
      <c r="U262" s="92" t="s">
        <v>1394</v>
      </c>
      <c r="V262"/>
      <c r="W262"/>
    </row>
    <row r="263" spans="1:23" s="33" customFormat="1" ht="120">
      <c r="A263" s="90">
        <f t="shared" si="3"/>
        <v>258</v>
      </c>
      <c r="B263" s="2" t="s">
        <v>205</v>
      </c>
      <c r="C263" s="2" t="s">
        <v>443</v>
      </c>
      <c r="D263" s="2" t="s">
        <v>1573</v>
      </c>
      <c r="E263" s="2" t="s">
        <v>1392</v>
      </c>
      <c r="F263" s="2" t="s">
        <v>156</v>
      </c>
      <c r="G263" s="2" t="s">
        <v>157</v>
      </c>
      <c r="H263" s="2" t="s">
        <v>1505</v>
      </c>
      <c r="I263" s="2" t="s">
        <v>3594</v>
      </c>
      <c r="J263" s="2" t="s">
        <v>71</v>
      </c>
      <c r="K263" s="2" t="s">
        <v>1394</v>
      </c>
      <c r="L263" s="101">
        <v>45713</v>
      </c>
      <c r="M263" s="2" t="s">
        <v>3470</v>
      </c>
      <c r="N263" s="2" t="s">
        <v>3471</v>
      </c>
      <c r="O263" s="101">
        <v>45713</v>
      </c>
      <c r="P263" s="2" t="s">
        <v>232</v>
      </c>
      <c r="Q263" s="2" t="s">
        <v>3595</v>
      </c>
      <c r="R263" s="2" t="s">
        <v>5629</v>
      </c>
      <c r="S263" s="2" t="s">
        <v>3700</v>
      </c>
      <c r="T263" s="2" t="s">
        <v>1851</v>
      </c>
      <c r="U263" s="92" t="s">
        <v>1394</v>
      </c>
      <c r="V263"/>
      <c r="W263"/>
    </row>
    <row r="264" spans="1:23" s="33" customFormat="1" ht="120">
      <c r="A264" s="90">
        <f t="shared" ref="A264:A327" si="4">+A263+1</f>
        <v>259</v>
      </c>
      <c r="B264" s="2" t="s">
        <v>205</v>
      </c>
      <c r="C264" s="2" t="s">
        <v>443</v>
      </c>
      <c r="D264" s="2" t="s">
        <v>1810</v>
      </c>
      <c r="E264" s="2" t="s">
        <v>1392</v>
      </c>
      <c r="F264" s="2" t="s">
        <v>156</v>
      </c>
      <c r="G264" s="2" t="s">
        <v>157</v>
      </c>
      <c r="H264" s="2" t="s">
        <v>1505</v>
      </c>
      <c r="I264" s="2" t="s">
        <v>3594</v>
      </c>
      <c r="J264" s="2" t="s">
        <v>71</v>
      </c>
      <c r="K264" s="2" t="s">
        <v>1394</v>
      </c>
      <c r="L264" s="101">
        <v>45695</v>
      </c>
      <c r="M264" s="2" t="s">
        <v>3470</v>
      </c>
      <c r="N264" s="2" t="s">
        <v>3471</v>
      </c>
      <c r="O264" s="101">
        <v>45695</v>
      </c>
      <c r="P264" s="2" t="s">
        <v>232</v>
      </c>
      <c r="Q264" s="2" t="s">
        <v>3595</v>
      </c>
      <c r="R264" s="2" t="s">
        <v>5629</v>
      </c>
      <c r="S264" s="2" t="s">
        <v>3701</v>
      </c>
      <c r="T264" s="2" t="s">
        <v>1851</v>
      </c>
      <c r="U264" s="92" t="s">
        <v>1394</v>
      </c>
      <c r="V264"/>
      <c r="W264"/>
    </row>
    <row r="265" spans="1:23" s="33" customFormat="1" ht="120">
      <c r="A265" s="90">
        <f t="shared" si="4"/>
        <v>260</v>
      </c>
      <c r="B265" s="2" t="s">
        <v>205</v>
      </c>
      <c r="C265" s="2" t="s">
        <v>443</v>
      </c>
      <c r="D265" s="2" t="s">
        <v>1716</v>
      </c>
      <c r="E265" s="2" t="s">
        <v>1392</v>
      </c>
      <c r="F265" s="2" t="s">
        <v>156</v>
      </c>
      <c r="G265" s="2" t="s">
        <v>157</v>
      </c>
      <c r="H265" s="2" t="s">
        <v>1505</v>
      </c>
      <c r="I265" s="2" t="s">
        <v>3594</v>
      </c>
      <c r="J265" s="2" t="s">
        <v>71</v>
      </c>
      <c r="K265" s="2" t="s">
        <v>1394</v>
      </c>
      <c r="L265" s="101">
        <v>45700</v>
      </c>
      <c r="M265" s="2" t="s">
        <v>3470</v>
      </c>
      <c r="N265" s="2" t="s">
        <v>3471</v>
      </c>
      <c r="O265" s="101">
        <v>45700</v>
      </c>
      <c r="P265" s="2" t="s">
        <v>232</v>
      </c>
      <c r="Q265" s="2" t="s">
        <v>3595</v>
      </c>
      <c r="R265" s="2" t="s">
        <v>5629</v>
      </c>
      <c r="S265" s="2" t="s">
        <v>3702</v>
      </c>
      <c r="T265" s="2" t="s">
        <v>1851</v>
      </c>
      <c r="U265" s="92" t="s">
        <v>1394</v>
      </c>
      <c r="V265"/>
      <c r="W265"/>
    </row>
    <row r="266" spans="1:23" s="33" customFormat="1" ht="120">
      <c r="A266" s="90">
        <f t="shared" si="4"/>
        <v>261</v>
      </c>
      <c r="B266" s="2" t="s">
        <v>205</v>
      </c>
      <c r="C266" s="2" t="s">
        <v>443</v>
      </c>
      <c r="D266" s="2" t="s">
        <v>1588</v>
      </c>
      <c r="E266" s="2" t="s">
        <v>1392</v>
      </c>
      <c r="F266" s="2" t="s">
        <v>156</v>
      </c>
      <c r="G266" s="2" t="s">
        <v>157</v>
      </c>
      <c r="H266" s="2" t="s">
        <v>1505</v>
      </c>
      <c r="I266" s="2" t="s">
        <v>3594</v>
      </c>
      <c r="J266" s="2" t="s">
        <v>71</v>
      </c>
      <c r="K266" s="2" t="s">
        <v>1394</v>
      </c>
      <c r="L266" s="101">
        <v>45735</v>
      </c>
      <c r="M266" s="2" t="s">
        <v>3470</v>
      </c>
      <c r="N266" s="2" t="s">
        <v>3471</v>
      </c>
      <c r="O266" s="101">
        <v>45735</v>
      </c>
      <c r="P266" s="2" t="s">
        <v>232</v>
      </c>
      <c r="Q266" s="2" t="s">
        <v>3595</v>
      </c>
      <c r="R266" s="2" t="s">
        <v>5629</v>
      </c>
      <c r="S266" s="2" t="s">
        <v>3703</v>
      </c>
      <c r="T266" s="2" t="s">
        <v>1851</v>
      </c>
      <c r="U266" s="92" t="s">
        <v>1394</v>
      </c>
      <c r="V266"/>
      <c r="W266"/>
    </row>
    <row r="267" spans="1:23" s="33" customFormat="1" ht="120">
      <c r="A267" s="90">
        <f t="shared" si="4"/>
        <v>262</v>
      </c>
      <c r="B267" s="2" t="s">
        <v>205</v>
      </c>
      <c r="C267" s="2" t="s">
        <v>443</v>
      </c>
      <c r="D267" s="2" t="s">
        <v>1581</v>
      </c>
      <c r="E267" s="2" t="s">
        <v>1392</v>
      </c>
      <c r="F267" s="2" t="s">
        <v>156</v>
      </c>
      <c r="G267" s="2" t="s">
        <v>157</v>
      </c>
      <c r="H267" s="2" t="s">
        <v>1505</v>
      </c>
      <c r="I267" s="2" t="s">
        <v>3594</v>
      </c>
      <c r="J267" s="2" t="s">
        <v>71</v>
      </c>
      <c r="K267" s="2" t="s">
        <v>1394</v>
      </c>
      <c r="L267" s="101">
        <v>45699</v>
      </c>
      <c r="M267" s="2" t="s">
        <v>3470</v>
      </c>
      <c r="N267" s="2" t="s">
        <v>3471</v>
      </c>
      <c r="O267" s="101">
        <v>45699</v>
      </c>
      <c r="P267" s="2" t="s">
        <v>232</v>
      </c>
      <c r="Q267" s="2" t="s">
        <v>3595</v>
      </c>
      <c r="R267" s="2" t="s">
        <v>5629</v>
      </c>
      <c r="S267" s="2" t="s">
        <v>3704</v>
      </c>
      <c r="T267" s="2" t="s">
        <v>1851</v>
      </c>
      <c r="U267" s="92" t="s">
        <v>1394</v>
      </c>
      <c r="V267"/>
      <c r="W267"/>
    </row>
    <row r="268" spans="1:23" s="33" customFormat="1" ht="120">
      <c r="A268" s="90">
        <f t="shared" si="4"/>
        <v>263</v>
      </c>
      <c r="B268" s="2" t="s">
        <v>205</v>
      </c>
      <c r="C268" s="2" t="s">
        <v>443</v>
      </c>
      <c r="D268" s="2" t="s">
        <v>1736</v>
      </c>
      <c r="E268" s="2" t="s">
        <v>1392</v>
      </c>
      <c r="F268" s="2" t="s">
        <v>156</v>
      </c>
      <c r="G268" s="2" t="s">
        <v>157</v>
      </c>
      <c r="H268" s="2" t="s">
        <v>1505</v>
      </c>
      <c r="I268" s="2" t="s">
        <v>3594</v>
      </c>
      <c r="J268" s="2" t="s">
        <v>71</v>
      </c>
      <c r="K268" s="2" t="s">
        <v>1394</v>
      </c>
      <c r="L268" s="101">
        <v>45741</v>
      </c>
      <c r="M268" s="2" t="s">
        <v>3470</v>
      </c>
      <c r="N268" s="2" t="s">
        <v>3471</v>
      </c>
      <c r="O268" s="101">
        <v>45741</v>
      </c>
      <c r="P268" s="2" t="s">
        <v>232</v>
      </c>
      <c r="Q268" s="2" t="s">
        <v>3595</v>
      </c>
      <c r="R268" s="2" t="s">
        <v>5629</v>
      </c>
      <c r="S268" s="2" t="s">
        <v>3705</v>
      </c>
      <c r="T268" s="2" t="s">
        <v>1851</v>
      </c>
      <c r="U268" s="92" t="s">
        <v>1394</v>
      </c>
      <c r="V268"/>
      <c r="W268"/>
    </row>
    <row r="269" spans="1:23" s="33" customFormat="1" ht="120">
      <c r="A269" s="90">
        <f t="shared" si="4"/>
        <v>264</v>
      </c>
      <c r="B269" s="2" t="s">
        <v>205</v>
      </c>
      <c r="C269" s="2" t="s">
        <v>443</v>
      </c>
      <c r="D269" s="2" t="s">
        <v>1560</v>
      </c>
      <c r="E269" s="2" t="s">
        <v>1392</v>
      </c>
      <c r="F269" s="2" t="s">
        <v>156</v>
      </c>
      <c r="G269" s="2" t="s">
        <v>157</v>
      </c>
      <c r="H269" s="2" t="s">
        <v>1505</v>
      </c>
      <c r="I269" s="2" t="s">
        <v>3594</v>
      </c>
      <c r="J269" s="2" t="s">
        <v>71</v>
      </c>
      <c r="K269" s="2" t="s">
        <v>1394</v>
      </c>
      <c r="L269" s="101">
        <v>45703</v>
      </c>
      <c r="M269" s="2" t="s">
        <v>3470</v>
      </c>
      <c r="N269" s="2" t="s">
        <v>3471</v>
      </c>
      <c r="O269" s="101">
        <v>45703</v>
      </c>
      <c r="P269" s="2" t="s">
        <v>232</v>
      </c>
      <c r="Q269" s="2" t="s">
        <v>3595</v>
      </c>
      <c r="R269" s="2" t="s">
        <v>5629</v>
      </c>
      <c r="S269" s="2" t="s">
        <v>3706</v>
      </c>
      <c r="T269" s="2" t="s">
        <v>1851</v>
      </c>
      <c r="U269" s="92" t="s">
        <v>1394</v>
      </c>
      <c r="V269"/>
      <c r="W269"/>
    </row>
    <row r="270" spans="1:23" s="33" customFormat="1" ht="120">
      <c r="A270" s="90">
        <f t="shared" si="4"/>
        <v>265</v>
      </c>
      <c r="B270" s="2" t="s">
        <v>205</v>
      </c>
      <c r="C270" s="2" t="s">
        <v>443</v>
      </c>
      <c r="D270" s="2" t="s">
        <v>1562</v>
      </c>
      <c r="E270" s="2" t="s">
        <v>1392</v>
      </c>
      <c r="F270" s="2" t="s">
        <v>156</v>
      </c>
      <c r="G270" s="2" t="s">
        <v>157</v>
      </c>
      <c r="H270" s="2" t="s">
        <v>1505</v>
      </c>
      <c r="I270" s="2" t="s">
        <v>3594</v>
      </c>
      <c r="J270" s="2" t="s">
        <v>71</v>
      </c>
      <c r="K270" s="2" t="s">
        <v>1394</v>
      </c>
      <c r="L270" s="101">
        <v>45702</v>
      </c>
      <c r="M270" s="2" t="s">
        <v>3470</v>
      </c>
      <c r="N270" s="2" t="s">
        <v>3471</v>
      </c>
      <c r="O270" s="101">
        <v>45702</v>
      </c>
      <c r="P270" s="2" t="s">
        <v>232</v>
      </c>
      <c r="Q270" s="2" t="s">
        <v>3595</v>
      </c>
      <c r="R270" s="2" t="s">
        <v>5629</v>
      </c>
      <c r="S270" s="2" t="s">
        <v>3707</v>
      </c>
      <c r="T270" s="2" t="s">
        <v>1851</v>
      </c>
      <c r="U270" s="92" t="s">
        <v>1394</v>
      </c>
      <c r="V270"/>
      <c r="W270"/>
    </row>
    <row r="271" spans="1:23" s="33" customFormat="1" ht="120">
      <c r="A271" s="90">
        <f t="shared" si="4"/>
        <v>266</v>
      </c>
      <c r="B271" s="2" t="s">
        <v>205</v>
      </c>
      <c r="C271" s="2" t="s">
        <v>443</v>
      </c>
      <c r="D271" s="2" t="s">
        <v>1786</v>
      </c>
      <c r="E271" s="2" t="s">
        <v>1392</v>
      </c>
      <c r="F271" s="2" t="s">
        <v>156</v>
      </c>
      <c r="G271" s="2" t="s">
        <v>157</v>
      </c>
      <c r="H271" s="2" t="s">
        <v>1505</v>
      </c>
      <c r="I271" s="2" t="s">
        <v>3594</v>
      </c>
      <c r="J271" s="2" t="s">
        <v>71</v>
      </c>
      <c r="K271" s="2" t="s">
        <v>1394</v>
      </c>
      <c r="L271" s="101">
        <v>45679</v>
      </c>
      <c r="M271" s="2" t="s">
        <v>3470</v>
      </c>
      <c r="N271" s="2" t="s">
        <v>3471</v>
      </c>
      <c r="O271" s="101">
        <v>45679</v>
      </c>
      <c r="P271" s="2" t="s">
        <v>232</v>
      </c>
      <c r="Q271" s="2" t="s">
        <v>3595</v>
      </c>
      <c r="R271" s="2" t="s">
        <v>5629</v>
      </c>
      <c r="S271" s="2" t="s">
        <v>3708</v>
      </c>
      <c r="T271" s="2" t="s">
        <v>1851</v>
      </c>
      <c r="U271" s="92" t="s">
        <v>1394</v>
      </c>
      <c r="V271"/>
      <c r="W271"/>
    </row>
    <row r="272" spans="1:23" s="33" customFormat="1" ht="120">
      <c r="A272" s="90">
        <f t="shared" si="4"/>
        <v>267</v>
      </c>
      <c r="B272" s="2" t="s">
        <v>205</v>
      </c>
      <c r="C272" s="2" t="s">
        <v>443</v>
      </c>
      <c r="D272" s="2" t="s">
        <v>1532</v>
      </c>
      <c r="E272" s="2" t="s">
        <v>1392</v>
      </c>
      <c r="F272" s="2" t="s">
        <v>156</v>
      </c>
      <c r="G272" s="2" t="s">
        <v>157</v>
      </c>
      <c r="H272" s="2" t="s">
        <v>1505</v>
      </c>
      <c r="I272" s="2" t="s">
        <v>3594</v>
      </c>
      <c r="J272" s="2" t="s">
        <v>71</v>
      </c>
      <c r="K272" s="2" t="s">
        <v>1394</v>
      </c>
      <c r="L272" s="101">
        <v>45693</v>
      </c>
      <c r="M272" s="2" t="s">
        <v>3470</v>
      </c>
      <c r="N272" s="2" t="s">
        <v>3471</v>
      </c>
      <c r="O272" s="101">
        <v>45693</v>
      </c>
      <c r="P272" s="2" t="s">
        <v>232</v>
      </c>
      <c r="Q272" s="2" t="s">
        <v>3595</v>
      </c>
      <c r="R272" s="2" t="s">
        <v>5629</v>
      </c>
      <c r="S272" s="2" t="s">
        <v>3709</v>
      </c>
      <c r="T272" s="2" t="s">
        <v>1851</v>
      </c>
      <c r="U272" s="92" t="s">
        <v>1394</v>
      </c>
      <c r="V272"/>
      <c r="W272"/>
    </row>
    <row r="273" spans="1:23" s="33" customFormat="1" ht="120">
      <c r="A273" s="90">
        <f t="shared" si="4"/>
        <v>268</v>
      </c>
      <c r="B273" s="2" t="s">
        <v>205</v>
      </c>
      <c r="C273" s="2" t="s">
        <v>443</v>
      </c>
      <c r="D273" s="2" t="s">
        <v>1564</v>
      </c>
      <c r="E273" s="2" t="s">
        <v>1392</v>
      </c>
      <c r="F273" s="2" t="s">
        <v>156</v>
      </c>
      <c r="G273" s="2" t="s">
        <v>157</v>
      </c>
      <c r="H273" s="2" t="s">
        <v>1505</v>
      </c>
      <c r="I273" s="2" t="s">
        <v>3594</v>
      </c>
      <c r="J273" s="2" t="s">
        <v>71</v>
      </c>
      <c r="K273" s="2" t="s">
        <v>1394</v>
      </c>
      <c r="L273" s="101">
        <v>45713</v>
      </c>
      <c r="M273" s="2" t="s">
        <v>3470</v>
      </c>
      <c r="N273" s="2" t="s">
        <v>3471</v>
      </c>
      <c r="O273" s="101">
        <v>45713</v>
      </c>
      <c r="P273" s="2" t="s">
        <v>232</v>
      </c>
      <c r="Q273" s="2" t="s">
        <v>3595</v>
      </c>
      <c r="R273" s="2" t="s">
        <v>5629</v>
      </c>
      <c r="S273" s="2" t="s">
        <v>3710</v>
      </c>
      <c r="T273" s="2" t="s">
        <v>1851</v>
      </c>
      <c r="U273" s="92" t="s">
        <v>1394</v>
      </c>
      <c r="V273"/>
      <c r="W273"/>
    </row>
    <row r="274" spans="1:23" s="33" customFormat="1" ht="120">
      <c r="A274" s="90">
        <f t="shared" si="4"/>
        <v>269</v>
      </c>
      <c r="B274" s="2" t="s">
        <v>205</v>
      </c>
      <c r="C274" s="2" t="s">
        <v>443</v>
      </c>
      <c r="D274" s="2" t="s">
        <v>1600</v>
      </c>
      <c r="E274" s="2" t="s">
        <v>1392</v>
      </c>
      <c r="F274" s="2" t="s">
        <v>156</v>
      </c>
      <c r="G274" s="2" t="s">
        <v>157</v>
      </c>
      <c r="H274" s="2" t="s">
        <v>1505</v>
      </c>
      <c r="I274" s="2" t="s">
        <v>3594</v>
      </c>
      <c r="J274" s="2" t="s">
        <v>71</v>
      </c>
      <c r="K274" s="2" t="s">
        <v>1394</v>
      </c>
      <c r="L274" s="101">
        <v>45726</v>
      </c>
      <c r="M274" s="2" t="s">
        <v>3470</v>
      </c>
      <c r="N274" s="2" t="s">
        <v>3471</v>
      </c>
      <c r="O274" s="101">
        <v>45726</v>
      </c>
      <c r="P274" s="2" t="s">
        <v>232</v>
      </c>
      <c r="Q274" s="2" t="s">
        <v>3595</v>
      </c>
      <c r="R274" s="2" t="s">
        <v>5629</v>
      </c>
      <c r="S274" s="2" t="s">
        <v>3711</v>
      </c>
      <c r="T274" s="2" t="s">
        <v>1851</v>
      </c>
      <c r="U274" s="92" t="s">
        <v>1394</v>
      </c>
      <c r="V274"/>
      <c r="W274"/>
    </row>
    <row r="275" spans="1:23" s="33" customFormat="1" ht="120">
      <c r="A275" s="90">
        <f t="shared" si="4"/>
        <v>270</v>
      </c>
      <c r="B275" s="2" t="s">
        <v>205</v>
      </c>
      <c r="C275" s="2" t="s">
        <v>443</v>
      </c>
      <c r="D275" s="2" t="s">
        <v>1555</v>
      </c>
      <c r="E275" s="2" t="s">
        <v>1392</v>
      </c>
      <c r="F275" s="2" t="s">
        <v>156</v>
      </c>
      <c r="G275" s="2" t="s">
        <v>157</v>
      </c>
      <c r="H275" s="2" t="s">
        <v>1505</v>
      </c>
      <c r="I275" s="2" t="s">
        <v>3594</v>
      </c>
      <c r="J275" s="2" t="s">
        <v>71</v>
      </c>
      <c r="K275" s="2" t="s">
        <v>1394</v>
      </c>
      <c r="L275" s="101">
        <v>45707</v>
      </c>
      <c r="M275" s="2" t="s">
        <v>3470</v>
      </c>
      <c r="N275" s="2" t="s">
        <v>3471</v>
      </c>
      <c r="O275" s="101">
        <v>45707</v>
      </c>
      <c r="P275" s="2" t="s">
        <v>232</v>
      </c>
      <c r="Q275" s="2" t="s">
        <v>3595</v>
      </c>
      <c r="R275" s="2" t="s">
        <v>5629</v>
      </c>
      <c r="S275" s="2" t="s">
        <v>3712</v>
      </c>
      <c r="T275" s="2" t="s">
        <v>1851</v>
      </c>
      <c r="U275" s="92" t="s">
        <v>1394</v>
      </c>
      <c r="V275"/>
      <c r="W275"/>
    </row>
    <row r="276" spans="1:23" s="33" customFormat="1" ht="120">
      <c r="A276" s="90">
        <f t="shared" si="4"/>
        <v>271</v>
      </c>
      <c r="B276" s="2" t="s">
        <v>205</v>
      </c>
      <c r="C276" s="2" t="s">
        <v>443</v>
      </c>
      <c r="D276" s="2" t="s">
        <v>1550</v>
      </c>
      <c r="E276" s="2" t="s">
        <v>1392</v>
      </c>
      <c r="F276" s="2" t="s">
        <v>156</v>
      </c>
      <c r="G276" s="2" t="s">
        <v>157</v>
      </c>
      <c r="H276" s="2" t="s">
        <v>1505</v>
      </c>
      <c r="I276" s="2" t="s">
        <v>3594</v>
      </c>
      <c r="J276" s="2" t="s">
        <v>71</v>
      </c>
      <c r="K276" s="2" t="s">
        <v>1394</v>
      </c>
      <c r="L276" s="101">
        <v>45700</v>
      </c>
      <c r="M276" s="2" t="s">
        <v>3470</v>
      </c>
      <c r="N276" s="2" t="s">
        <v>3471</v>
      </c>
      <c r="O276" s="101">
        <v>45700</v>
      </c>
      <c r="P276" s="2" t="s">
        <v>232</v>
      </c>
      <c r="Q276" s="2" t="s">
        <v>3595</v>
      </c>
      <c r="R276" s="2" t="s">
        <v>5629</v>
      </c>
      <c r="S276" s="2" t="s">
        <v>3713</v>
      </c>
      <c r="T276" s="2" t="s">
        <v>1851</v>
      </c>
      <c r="U276" s="92" t="s">
        <v>1394</v>
      </c>
      <c r="V276"/>
      <c r="W276"/>
    </row>
    <row r="277" spans="1:23" s="33" customFormat="1" ht="120">
      <c r="A277" s="90">
        <f t="shared" si="4"/>
        <v>272</v>
      </c>
      <c r="B277" s="2" t="s">
        <v>205</v>
      </c>
      <c r="C277" s="2" t="s">
        <v>443</v>
      </c>
      <c r="D277" s="2" t="s">
        <v>1797</v>
      </c>
      <c r="E277" s="2" t="s">
        <v>1392</v>
      </c>
      <c r="F277" s="2" t="s">
        <v>156</v>
      </c>
      <c r="G277" s="2" t="s">
        <v>157</v>
      </c>
      <c r="H277" s="2" t="s">
        <v>1505</v>
      </c>
      <c r="I277" s="2" t="s">
        <v>3594</v>
      </c>
      <c r="J277" s="2" t="s">
        <v>71</v>
      </c>
      <c r="K277" s="2" t="s">
        <v>1394</v>
      </c>
      <c r="L277" s="101">
        <v>45705</v>
      </c>
      <c r="M277" s="2" t="s">
        <v>3470</v>
      </c>
      <c r="N277" s="2" t="s">
        <v>3471</v>
      </c>
      <c r="O277" s="101">
        <v>45705</v>
      </c>
      <c r="P277" s="2" t="s">
        <v>232</v>
      </c>
      <c r="Q277" s="2" t="s">
        <v>3595</v>
      </c>
      <c r="R277" s="2" t="s">
        <v>5629</v>
      </c>
      <c r="S277" s="2" t="s">
        <v>3714</v>
      </c>
      <c r="T277" s="2" t="s">
        <v>1851</v>
      </c>
      <c r="U277" s="92" t="s">
        <v>1394</v>
      </c>
      <c r="V277"/>
      <c r="W277"/>
    </row>
    <row r="278" spans="1:23" s="33" customFormat="1" ht="120">
      <c r="A278" s="90">
        <f t="shared" si="4"/>
        <v>273</v>
      </c>
      <c r="B278" s="2" t="s">
        <v>205</v>
      </c>
      <c r="C278" s="2" t="s">
        <v>443</v>
      </c>
      <c r="D278" s="2" t="s">
        <v>1596</v>
      </c>
      <c r="E278" s="2" t="s">
        <v>1392</v>
      </c>
      <c r="F278" s="2" t="s">
        <v>156</v>
      </c>
      <c r="G278" s="2" t="s">
        <v>157</v>
      </c>
      <c r="H278" s="2" t="s">
        <v>1505</v>
      </c>
      <c r="I278" s="2" t="s">
        <v>3594</v>
      </c>
      <c r="J278" s="2" t="s">
        <v>71</v>
      </c>
      <c r="K278" s="2" t="s">
        <v>1394</v>
      </c>
      <c r="L278" s="101">
        <v>45705</v>
      </c>
      <c r="M278" s="2" t="s">
        <v>3470</v>
      </c>
      <c r="N278" s="2" t="s">
        <v>3471</v>
      </c>
      <c r="O278" s="101">
        <v>45705</v>
      </c>
      <c r="P278" s="2" t="s">
        <v>232</v>
      </c>
      <c r="Q278" s="2" t="s">
        <v>3595</v>
      </c>
      <c r="R278" s="2" t="s">
        <v>5629</v>
      </c>
      <c r="S278" s="2" t="s">
        <v>3715</v>
      </c>
      <c r="T278" s="2" t="s">
        <v>1851</v>
      </c>
      <c r="U278" s="92" t="s">
        <v>1394</v>
      </c>
      <c r="V278"/>
      <c r="W278"/>
    </row>
    <row r="279" spans="1:23" s="33" customFormat="1" ht="120">
      <c r="A279" s="90">
        <f t="shared" si="4"/>
        <v>274</v>
      </c>
      <c r="B279" s="2" t="s">
        <v>205</v>
      </c>
      <c r="C279" s="2" t="s">
        <v>443</v>
      </c>
      <c r="D279" s="2" t="s">
        <v>1543</v>
      </c>
      <c r="E279" s="2" t="s">
        <v>1392</v>
      </c>
      <c r="F279" s="2" t="s">
        <v>156</v>
      </c>
      <c r="G279" s="2" t="s">
        <v>157</v>
      </c>
      <c r="H279" s="2" t="s">
        <v>1505</v>
      </c>
      <c r="I279" s="2" t="s">
        <v>3594</v>
      </c>
      <c r="J279" s="2" t="s">
        <v>71</v>
      </c>
      <c r="K279" s="2" t="s">
        <v>1394</v>
      </c>
      <c r="L279" s="101">
        <v>45684</v>
      </c>
      <c r="M279" s="2" t="s">
        <v>3470</v>
      </c>
      <c r="N279" s="2" t="s">
        <v>3471</v>
      </c>
      <c r="O279" s="101">
        <v>45684</v>
      </c>
      <c r="P279" s="2" t="s">
        <v>232</v>
      </c>
      <c r="Q279" s="2" t="s">
        <v>3595</v>
      </c>
      <c r="R279" s="2" t="s">
        <v>5629</v>
      </c>
      <c r="S279" s="2" t="s">
        <v>3716</v>
      </c>
      <c r="T279" s="2" t="s">
        <v>1851</v>
      </c>
      <c r="U279" s="92" t="s">
        <v>1394</v>
      </c>
      <c r="V279"/>
      <c r="W279"/>
    </row>
    <row r="280" spans="1:23" s="33" customFormat="1" ht="120">
      <c r="A280" s="90">
        <f t="shared" si="4"/>
        <v>275</v>
      </c>
      <c r="B280" s="2" t="s">
        <v>205</v>
      </c>
      <c r="C280" s="2" t="s">
        <v>443</v>
      </c>
      <c r="D280" s="2" t="s">
        <v>1715</v>
      </c>
      <c r="E280" s="2" t="s">
        <v>1392</v>
      </c>
      <c r="F280" s="2" t="s">
        <v>156</v>
      </c>
      <c r="G280" s="2" t="s">
        <v>157</v>
      </c>
      <c r="H280" s="2" t="s">
        <v>1505</v>
      </c>
      <c r="I280" s="2" t="s">
        <v>3594</v>
      </c>
      <c r="J280" s="2" t="s">
        <v>71</v>
      </c>
      <c r="K280" s="2" t="s">
        <v>1394</v>
      </c>
      <c r="L280" s="101">
        <v>45769</v>
      </c>
      <c r="M280" s="2" t="s">
        <v>3470</v>
      </c>
      <c r="N280" s="2" t="s">
        <v>3471</v>
      </c>
      <c r="O280" s="101">
        <v>45769</v>
      </c>
      <c r="P280" s="2" t="s">
        <v>232</v>
      </c>
      <c r="Q280" s="2" t="s">
        <v>3595</v>
      </c>
      <c r="R280" s="2" t="s">
        <v>5629</v>
      </c>
      <c r="S280" s="2" t="s">
        <v>3717</v>
      </c>
      <c r="T280" s="2" t="s">
        <v>1851</v>
      </c>
      <c r="U280" s="92" t="s">
        <v>1394</v>
      </c>
      <c r="V280"/>
      <c r="W280"/>
    </row>
    <row r="281" spans="1:23" s="33" customFormat="1" ht="120">
      <c r="A281" s="90">
        <f t="shared" si="4"/>
        <v>276</v>
      </c>
      <c r="B281" s="2" t="s">
        <v>205</v>
      </c>
      <c r="C281" s="2" t="s">
        <v>443</v>
      </c>
      <c r="D281" s="2" t="s">
        <v>1790</v>
      </c>
      <c r="E281" s="2" t="s">
        <v>1392</v>
      </c>
      <c r="F281" s="2" t="s">
        <v>156</v>
      </c>
      <c r="G281" s="2" t="s">
        <v>157</v>
      </c>
      <c r="H281" s="2" t="s">
        <v>1505</v>
      </c>
      <c r="I281" s="2" t="s">
        <v>3594</v>
      </c>
      <c r="J281" s="2" t="s">
        <v>71</v>
      </c>
      <c r="K281" s="2" t="s">
        <v>1394</v>
      </c>
      <c r="L281" s="101">
        <v>45714</v>
      </c>
      <c r="M281" s="2" t="s">
        <v>3470</v>
      </c>
      <c r="N281" s="2" t="s">
        <v>3471</v>
      </c>
      <c r="O281" s="101">
        <v>45714</v>
      </c>
      <c r="P281" s="2" t="s">
        <v>232</v>
      </c>
      <c r="Q281" s="2" t="s">
        <v>3595</v>
      </c>
      <c r="R281" s="2" t="s">
        <v>5629</v>
      </c>
      <c r="S281" s="2" t="s">
        <v>3718</v>
      </c>
      <c r="T281" s="2" t="s">
        <v>1851</v>
      </c>
      <c r="U281" s="92" t="s">
        <v>1394</v>
      </c>
      <c r="V281"/>
      <c r="W281"/>
    </row>
    <row r="282" spans="1:23" s="33" customFormat="1" ht="120">
      <c r="A282" s="90">
        <f t="shared" si="4"/>
        <v>277</v>
      </c>
      <c r="B282" s="2" t="s">
        <v>205</v>
      </c>
      <c r="C282" s="2" t="s">
        <v>443</v>
      </c>
      <c r="D282" s="2" t="s">
        <v>1557</v>
      </c>
      <c r="E282" s="2" t="s">
        <v>1392</v>
      </c>
      <c r="F282" s="2" t="s">
        <v>156</v>
      </c>
      <c r="G282" s="2" t="s">
        <v>157</v>
      </c>
      <c r="H282" s="2" t="s">
        <v>1505</v>
      </c>
      <c r="I282" s="2" t="s">
        <v>3594</v>
      </c>
      <c r="J282" s="2" t="s">
        <v>71</v>
      </c>
      <c r="K282" s="2" t="s">
        <v>1394</v>
      </c>
      <c r="L282" s="101">
        <v>45701</v>
      </c>
      <c r="M282" s="2" t="s">
        <v>3470</v>
      </c>
      <c r="N282" s="2" t="s">
        <v>3471</v>
      </c>
      <c r="O282" s="101">
        <v>45701</v>
      </c>
      <c r="P282" s="2" t="s">
        <v>232</v>
      </c>
      <c r="Q282" s="2" t="s">
        <v>3595</v>
      </c>
      <c r="R282" s="2" t="s">
        <v>5629</v>
      </c>
      <c r="S282" s="2" t="s">
        <v>3719</v>
      </c>
      <c r="T282" s="2" t="s">
        <v>1851</v>
      </c>
      <c r="U282" s="92" t="s">
        <v>1394</v>
      </c>
      <c r="V282"/>
      <c r="W282"/>
    </row>
    <row r="283" spans="1:23" s="33" customFormat="1" ht="120">
      <c r="A283" s="90">
        <f t="shared" si="4"/>
        <v>278</v>
      </c>
      <c r="B283" s="2" t="s">
        <v>205</v>
      </c>
      <c r="C283" s="2" t="s">
        <v>443</v>
      </c>
      <c r="D283" s="2" t="s">
        <v>1710</v>
      </c>
      <c r="E283" s="2" t="s">
        <v>1392</v>
      </c>
      <c r="F283" s="2" t="s">
        <v>156</v>
      </c>
      <c r="G283" s="2" t="s">
        <v>157</v>
      </c>
      <c r="H283" s="2" t="s">
        <v>1505</v>
      </c>
      <c r="I283" s="2" t="s">
        <v>3594</v>
      </c>
      <c r="J283" s="2" t="s">
        <v>71</v>
      </c>
      <c r="K283" s="2" t="s">
        <v>1394</v>
      </c>
      <c r="L283" s="101">
        <v>45730</v>
      </c>
      <c r="M283" s="2" t="s">
        <v>3470</v>
      </c>
      <c r="N283" s="2" t="s">
        <v>3471</v>
      </c>
      <c r="O283" s="101">
        <v>45730</v>
      </c>
      <c r="P283" s="2" t="s">
        <v>232</v>
      </c>
      <c r="Q283" s="2" t="s">
        <v>3595</v>
      </c>
      <c r="R283" s="2" t="s">
        <v>5629</v>
      </c>
      <c r="S283" s="2" t="s">
        <v>3720</v>
      </c>
      <c r="T283" s="2" t="s">
        <v>1851</v>
      </c>
      <c r="U283" s="92" t="s">
        <v>1394</v>
      </c>
      <c r="V283"/>
      <c r="W283"/>
    </row>
    <row r="284" spans="1:23" s="33" customFormat="1" ht="120">
      <c r="A284" s="90">
        <f t="shared" si="4"/>
        <v>279</v>
      </c>
      <c r="B284" s="2" t="s">
        <v>205</v>
      </c>
      <c r="C284" s="2" t="s">
        <v>443</v>
      </c>
      <c r="D284" s="2" t="s">
        <v>1785</v>
      </c>
      <c r="E284" s="2" t="s">
        <v>1392</v>
      </c>
      <c r="F284" s="2" t="s">
        <v>156</v>
      </c>
      <c r="G284" s="2" t="s">
        <v>157</v>
      </c>
      <c r="H284" s="2" t="s">
        <v>1505</v>
      </c>
      <c r="I284" s="2" t="s">
        <v>3594</v>
      </c>
      <c r="J284" s="2" t="s">
        <v>71</v>
      </c>
      <c r="K284" s="2" t="s">
        <v>1394</v>
      </c>
      <c r="L284" s="101">
        <v>45712</v>
      </c>
      <c r="M284" s="2" t="s">
        <v>3470</v>
      </c>
      <c r="N284" s="2" t="s">
        <v>3471</v>
      </c>
      <c r="O284" s="101">
        <v>45712</v>
      </c>
      <c r="P284" s="2" t="s">
        <v>232</v>
      </c>
      <c r="Q284" s="2" t="s">
        <v>3595</v>
      </c>
      <c r="R284" s="2" t="s">
        <v>5629</v>
      </c>
      <c r="S284" s="2" t="s">
        <v>3721</v>
      </c>
      <c r="T284" s="2" t="s">
        <v>1851</v>
      </c>
      <c r="U284" s="92" t="s">
        <v>1394</v>
      </c>
      <c r="V284"/>
      <c r="W284"/>
    </row>
    <row r="285" spans="1:23" s="33" customFormat="1" ht="120">
      <c r="A285" s="90">
        <f t="shared" si="4"/>
        <v>280</v>
      </c>
      <c r="B285" s="2" t="s">
        <v>205</v>
      </c>
      <c r="C285" s="2" t="s">
        <v>443</v>
      </c>
      <c r="D285" s="2" t="s">
        <v>1729</v>
      </c>
      <c r="E285" s="2" t="s">
        <v>1392</v>
      </c>
      <c r="F285" s="2" t="s">
        <v>156</v>
      </c>
      <c r="G285" s="2" t="s">
        <v>157</v>
      </c>
      <c r="H285" s="2" t="s">
        <v>1505</v>
      </c>
      <c r="I285" s="2" t="s">
        <v>3594</v>
      </c>
      <c r="J285" s="2" t="s">
        <v>71</v>
      </c>
      <c r="K285" s="2" t="s">
        <v>1394</v>
      </c>
      <c r="L285" s="101">
        <v>45699</v>
      </c>
      <c r="M285" s="2" t="s">
        <v>3470</v>
      </c>
      <c r="N285" s="2" t="s">
        <v>3471</v>
      </c>
      <c r="O285" s="101">
        <v>45699</v>
      </c>
      <c r="P285" s="2" t="s">
        <v>232</v>
      </c>
      <c r="Q285" s="2" t="s">
        <v>3595</v>
      </c>
      <c r="R285" s="2" t="s">
        <v>5629</v>
      </c>
      <c r="S285" s="2" t="s">
        <v>3722</v>
      </c>
      <c r="T285" s="2" t="s">
        <v>1851</v>
      </c>
      <c r="U285" s="92" t="s">
        <v>1394</v>
      </c>
      <c r="V285"/>
      <c r="W285"/>
    </row>
    <row r="286" spans="1:23" s="33" customFormat="1" ht="120">
      <c r="A286" s="90">
        <f t="shared" si="4"/>
        <v>281</v>
      </c>
      <c r="B286" s="2" t="s">
        <v>205</v>
      </c>
      <c r="C286" s="2" t="s">
        <v>443</v>
      </c>
      <c r="D286" s="2" t="s">
        <v>1739</v>
      </c>
      <c r="E286" s="2" t="s">
        <v>1392</v>
      </c>
      <c r="F286" s="2" t="s">
        <v>156</v>
      </c>
      <c r="G286" s="2" t="s">
        <v>157</v>
      </c>
      <c r="H286" s="2" t="s">
        <v>1505</v>
      </c>
      <c r="I286" s="2" t="s">
        <v>3594</v>
      </c>
      <c r="J286" s="2" t="s">
        <v>71</v>
      </c>
      <c r="K286" s="2" t="s">
        <v>1394</v>
      </c>
      <c r="L286" s="101">
        <v>45693</v>
      </c>
      <c r="M286" s="2" t="s">
        <v>3470</v>
      </c>
      <c r="N286" s="2" t="s">
        <v>3471</v>
      </c>
      <c r="O286" s="101">
        <v>45693</v>
      </c>
      <c r="P286" s="2" t="s">
        <v>232</v>
      </c>
      <c r="Q286" s="2" t="s">
        <v>3595</v>
      </c>
      <c r="R286" s="2" t="s">
        <v>5629</v>
      </c>
      <c r="S286" s="2" t="s">
        <v>3723</v>
      </c>
      <c r="T286" s="2" t="s">
        <v>1851</v>
      </c>
      <c r="U286" s="92" t="s">
        <v>1394</v>
      </c>
      <c r="V286"/>
      <c r="W286"/>
    </row>
    <row r="287" spans="1:23" s="33" customFormat="1" ht="120">
      <c r="A287" s="90">
        <f t="shared" si="4"/>
        <v>282</v>
      </c>
      <c r="B287" s="2" t="s">
        <v>205</v>
      </c>
      <c r="C287" s="2" t="s">
        <v>443</v>
      </c>
      <c r="D287" s="2" t="s">
        <v>1784</v>
      </c>
      <c r="E287" s="2" t="s">
        <v>1392</v>
      </c>
      <c r="F287" s="2" t="s">
        <v>156</v>
      </c>
      <c r="G287" s="2" t="s">
        <v>157</v>
      </c>
      <c r="H287" s="2" t="s">
        <v>1505</v>
      </c>
      <c r="I287" s="2" t="s">
        <v>3594</v>
      </c>
      <c r="J287" s="2" t="s">
        <v>71</v>
      </c>
      <c r="K287" s="2" t="s">
        <v>1394</v>
      </c>
      <c r="L287" s="101">
        <v>45700</v>
      </c>
      <c r="M287" s="2" t="s">
        <v>3470</v>
      </c>
      <c r="N287" s="2" t="s">
        <v>3471</v>
      </c>
      <c r="O287" s="101">
        <v>45700</v>
      </c>
      <c r="P287" s="2" t="s">
        <v>232</v>
      </c>
      <c r="Q287" s="2" t="s">
        <v>3595</v>
      </c>
      <c r="R287" s="2" t="s">
        <v>5629</v>
      </c>
      <c r="S287" s="2" t="s">
        <v>3724</v>
      </c>
      <c r="T287" s="2" t="s">
        <v>1851</v>
      </c>
      <c r="U287" s="92" t="s">
        <v>1394</v>
      </c>
      <c r="V287"/>
      <c r="W287"/>
    </row>
    <row r="288" spans="1:23" s="33" customFormat="1" ht="120">
      <c r="A288" s="90">
        <f t="shared" si="4"/>
        <v>283</v>
      </c>
      <c r="B288" s="2" t="s">
        <v>205</v>
      </c>
      <c r="C288" s="2" t="s">
        <v>443</v>
      </c>
      <c r="D288" s="2" t="s">
        <v>1806</v>
      </c>
      <c r="E288" s="2" t="s">
        <v>1392</v>
      </c>
      <c r="F288" s="2" t="s">
        <v>156</v>
      </c>
      <c r="G288" s="2" t="s">
        <v>157</v>
      </c>
      <c r="H288" s="2" t="s">
        <v>1505</v>
      </c>
      <c r="I288" s="2" t="s">
        <v>3594</v>
      </c>
      <c r="J288" s="2" t="s">
        <v>71</v>
      </c>
      <c r="K288" s="2" t="s">
        <v>1394</v>
      </c>
      <c r="L288" s="101">
        <v>45689</v>
      </c>
      <c r="M288" s="2" t="s">
        <v>3470</v>
      </c>
      <c r="N288" s="2" t="s">
        <v>3471</v>
      </c>
      <c r="O288" s="101">
        <v>45689</v>
      </c>
      <c r="P288" s="2" t="s">
        <v>232</v>
      </c>
      <c r="Q288" s="2" t="s">
        <v>3595</v>
      </c>
      <c r="R288" s="2" t="s">
        <v>5629</v>
      </c>
      <c r="S288" s="2" t="s">
        <v>3725</v>
      </c>
      <c r="T288" s="2" t="s">
        <v>1851</v>
      </c>
      <c r="U288" s="92" t="s">
        <v>1394</v>
      </c>
      <c r="V288"/>
      <c r="W288"/>
    </row>
    <row r="289" spans="1:23" s="33" customFormat="1" ht="120">
      <c r="A289" s="90">
        <f t="shared" si="4"/>
        <v>284</v>
      </c>
      <c r="B289" s="2" t="s">
        <v>205</v>
      </c>
      <c r="C289" s="2" t="s">
        <v>443</v>
      </c>
      <c r="D289" s="2" t="s">
        <v>1563</v>
      </c>
      <c r="E289" s="2" t="s">
        <v>1392</v>
      </c>
      <c r="F289" s="2" t="s">
        <v>156</v>
      </c>
      <c r="G289" s="2" t="s">
        <v>157</v>
      </c>
      <c r="H289" s="2" t="s">
        <v>1505</v>
      </c>
      <c r="I289" s="2" t="s">
        <v>3594</v>
      </c>
      <c r="J289" s="2" t="s">
        <v>71</v>
      </c>
      <c r="K289" s="2" t="s">
        <v>1394</v>
      </c>
      <c r="L289" s="101">
        <v>45726</v>
      </c>
      <c r="M289" s="2" t="s">
        <v>3470</v>
      </c>
      <c r="N289" s="2" t="s">
        <v>3471</v>
      </c>
      <c r="O289" s="101">
        <v>45726</v>
      </c>
      <c r="P289" s="2" t="s">
        <v>232</v>
      </c>
      <c r="Q289" s="2" t="s">
        <v>3595</v>
      </c>
      <c r="R289" s="2" t="s">
        <v>5629</v>
      </c>
      <c r="S289" s="2" t="s">
        <v>3726</v>
      </c>
      <c r="T289" s="2" t="s">
        <v>1851</v>
      </c>
      <c r="U289" s="92" t="s">
        <v>1394</v>
      </c>
      <c r="V289"/>
      <c r="W289"/>
    </row>
    <row r="290" spans="1:23" s="33" customFormat="1" ht="120">
      <c r="A290" s="90">
        <f t="shared" si="4"/>
        <v>285</v>
      </c>
      <c r="B290" s="2" t="s">
        <v>205</v>
      </c>
      <c r="C290" s="2" t="s">
        <v>443</v>
      </c>
      <c r="D290" s="2" t="s">
        <v>1807</v>
      </c>
      <c r="E290" s="2" t="s">
        <v>1392</v>
      </c>
      <c r="F290" s="2" t="s">
        <v>156</v>
      </c>
      <c r="G290" s="2" t="s">
        <v>157</v>
      </c>
      <c r="H290" s="2" t="s">
        <v>1505</v>
      </c>
      <c r="I290" s="2" t="s">
        <v>3594</v>
      </c>
      <c r="J290" s="2" t="s">
        <v>71</v>
      </c>
      <c r="K290" s="2" t="s">
        <v>1394</v>
      </c>
      <c r="L290" s="101">
        <v>45800</v>
      </c>
      <c r="M290" s="2" t="s">
        <v>3470</v>
      </c>
      <c r="N290" s="2" t="s">
        <v>3471</v>
      </c>
      <c r="O290" s="101">
        <v>45800</v>
      </c>
      <c r="P290" s="2" t="s">
        <v>232</v>
      </c>
      <c r="Q290" s="2" t="s">
        <v>3595</v>
      </c>
      <c r="R290" s="2" t="s">
        <v>5629</v>
      </c>
      <c r="S290" s="2" t="s">
        <v>3727</v>
      </c>
      <c r="T290" s="2" t="s">
        <v>1851</v>
      </c>
      <c r="U290" s="92" t="s">
        <v>1394</v>
      </c>
      <c r="V290"/>
      <c r="W290"/>
    </row>
    <row r="291" spans="1:23" s="33" customFormat="1" ht="120">
      <c r="A291" s="90">
        <f t="shared" si="4"/>
        <v>286</v>
      </c>
      <c r="B291" s="2" t="s">
        <v>205</v>
      </c>
      <c r="C291" s="2" t="s">
        <v>443</v>
      </c>
      <c r="D291" s="2" t="s">
        <v>1599</v>
      </c>
      <c r="E291" s="2" t="s">
        <v>1392</v>
      </c>
      <c r="F291" s="2" t="s">
        <v>156</v>
      </c>
      <c r="G291" s="2" t="s">
        <v>157</v>
      </c>
      <c r="H291" s="2" t="s">
        <v>1505</v>
      </c>
      <c r="I291" s="2" t="s">
        <v>3594</v>
      </c>
      <c r="J291" s="2" t="s">
        <v>71</v>
      </c>
      <c r="K291" s="2" t="s">
        <v>1394</v>
      </c>
      <c r="L291" s="101">
        <v>45723</v>
      </c>
      <c r="M291" s="2" t="s">
        <v>3470</v>
      </c>
      <c r="N291" s="2" t="s">
        <v>3471</v>
      </c>
      <c r="O291" s="101">
        <v>45723</v>
      </c>
      <c r="P291" s="2" t="s">
        <v>232</v>
      </c>
      <c r="Q291" s="2" t="s">
        <v>3595</v>
      </c>
      <c r="R291" s="2" t="s">
        <v>5629</v>
      </c>
      <c r="S291" s="2" t="s">
        <v>3728</v>
      </c>
      <c r="T291" s="2" t="s">
        <v>1851</v>
      </c>
      <c r="U291" s="92" t="s">
        <v>1394</v>
      </c>
      <c r="V291"/>
      <c r="W291"/>
    </row>
    <row r="292" spans="1:23" s="33" customFormat="1" ht="120">
      <c r="A292" s="90">
        <f t="shared" si="4"/>
        <v>287</v>
      </c>
      <c r="B292" s="2" t="s">
        <v>205</v>
      </c>
      <c r="C292" s="2" t="s">
        <v>443</v>
      </c>
      <c r="D292" s="2" t="s">
        <v>1701</v>
      </c>
      <c r="E292" s="2" t="s">
        <v>1392</v>
      </c>
      <c r="F292" s="2" t="s">
        <v>156</v>
      </c>
      <c r="G292" s="2" t="s">
        <v>157</v>
      </c>
      <c r="H292" s="2" t="s">
        <v>1505</v>
      </c>
      <c r="I292" s="2" t="s">
        <v>3594</v>
      </c>
      <c r="J292" s="2" t="s">
        <v>71</v>
      </c>
      <c r="K292" s="2" t="s">
        <v>1394</v>
      </c>
      <c r="L292" s="101">
        <v>45712</v>
      </c>
      <c r="M292" s="2" t="s">
        <v>3470</v>
      </c>
      <c r="N292" s="2" t="s">
        <v>3471</v>
      </c>
      <c r="O292" s="101">
        <v>45712</v>
      </c>
      <c r="P292" s="2" t="s">
        <v>232</v>
      </c>
      <c r="Q292" s="2" t="s">
        <v>3595</v>
      </c>
      <c r="R292" s="2" t="s">
        <v>5629</v>
      </c>
      <c r="S292" s="2" t="s">
        <v>3729</v>
      </c>
      <c r="T292" s="2" t="s">
        <v>1851</v>
      </c>
      <c r="U292" s="92" t="s">
        <v>1394</v>
      </c>
      <c r="V292"/>
      <c r="W292"/>
    </row>
    <row r="293" spans="1:23" s="33" customFormat="1" ht="120">
      <c r="A293" s="90">
        <f t="shared" si="4"/>
        <v>288</v>
      </c>
      <c r="B293" s="2" t="s">
        <v>205</v>
      </c>
      <c r="C293" s="2" t="s">
        <v>443</v>
      </c>
      <c r="D293" s="2" t="s">
        <v>1553</v>
      </c>
      <c r="E293" s="2" t="s">
        <v>1392</v>
      </c>
      <c r="F293" s="2" t="s">
        <v>156</v>
      </c>
      <c r="G293" s="2" t="s">
        <v>157</v>
      </c>
      <c r="H293" s="2" t="s">
        <v>1505</v>
      </c>
      <c r="I293" s="2" t="s">
        <v>3594</v>
      </c>
      <c r="J293" s="2" t="s">
        <v>71</v>
      </c>
      <c r="K293" s="2" t="s">
        <v>1394</v>
      </c>
      <c r="L293" s="101">
        <v>45730</v>
      </c>
      <c r="M293" s="2" t="s">
        <v>3470</v>
      </c>
      <c r="N293" s="2" t="s">
        <v>3471</v>
      </c>
      <c r="O293" s="101">
        <v>45730</v>
      </c>
      <c r="P293" s="2" t="s">
        <v>232</v>
      </c>
      <c r="Q293" s="2" t="s">
        <v>3595</v>
      </c>
      <c r="R293" s="2" t="s">
        <v>5629</v>
      </c>
      <c r="S293" s="2" t="s">
        <v>3730</v>
      </c>
      <c r="T293" s="2" t="s">
        <v>1851</v>
      </c>
      <c r="U293" s="92" t="s">
        <v>1394</v>
      </c>
      <c r="V293"/>
      <c r="W293"/>
    </row>
    <row r="294" spans="1:23" s="33" customFormat="1" ht="120">
      <c r="A294" s="90">
        <f t="shared" si="4"/>
        <v>289</v>
      </c>
      <c r="B294" s="2" t="s">
        <v>205</v>
      </c>
      <c r="C294" s="2" t="s">
        <v>443</v>
      </c>
      <c r="D294" s="2" t="s">
        <v>1566</v>
      </c>
      <c r="E294" s="2" t="s">
        <v>1392</v>
      </c>
      <c r="F294" s="2" t="s">
        <v>156</v>
      </c>
      <c r="G294" s="2" t="s">
        <v>157</v>
      </c>
      <c r="H294" s="2" t="s">
        <v>1505</v>
      </c>
      <c r="I294" s="2" t="s">
        <v>3594</v>
      </c>
      <c r="J294" s="2" t="s">
        <v>71</v>
      </c>
      <c r="K294" s="2" t="s">
        <v>1394</v>
      </c>
      <c r="L294" s="101">
        <v>45729</v>
      </c>
      <c r="M294" s="2" t="s">
        <v>3470</v>
      </c>
      <c r="N294" s="2" t="s">
        <v>3471</v>
      </c>
      <c r="O294" s="101">
        <v>45729</v>
      </c>
      <c r="P294" s="2" t="s">
        <v>232</v>
      </c>
      <c r="Q294" s="2" t="s">
        <v>3595</v>
      </c>
      <c r="R294" s="2" t="s">
        <v>5629</v>
      </c>
      <c r="S294" s="2" t="s">
        <v>3731</v>
      </c>
      <c r="T294" s="2" t="s">
        <v>1851</v>
      </c>
      <c r="U294" s="92" t="s">
        <v>1394</v>
      </c>
      <c r="V294"/>
      <c r="W294"/>
    </row>
    <row r="295" spans="1:23" s="33" customFormat="1" ht="120">
      <c r="A295" s="90">
        <f t="shared" si="4"/>
        <v>290</v>
      </c>
      <c r="B295" s="2" t="s">
        <v>205</v>
      </c>
      <c r="C295" s="2" t="s">
        <v>443</v>
      </c>
      <c r="D295" s="2" t="s">
        <v>1539</v>
      </c>
      <c r="E295" s="2" t="s">
        <v>1392</v>
      </c>
      <c r="F295" s="2" t="s">
        <v>156</v>
      </c>
      <c r="G295" s="2" t="s">
        <v>157</v>
      </c>
      <c r="H295" s="2" t="s">
        <v>1505</v>
      </c>
      <c r="I295" s="2" t="s">
        <v>3594</v>
      </c>
      <c r="J295" s="2" t="s">
        <v>71</v>
      </c>
      <c r="K295" s="2" t="s">
        <v>1394</v>
      </c>
      <c r="L295" s="101">
        <v>45736</v>
      </c>
      <c r="M295" s="2" t="s">
        <v>3470</v>
      </c>
      <c r="N295" s="2" t="s">
        <v>3471</v>
      </c>
      <c r="O295" s="101">
        <v>45736</v>
      </c>
      <c r="P295" s="2" t="s">
        <v>232</v>
      </c>
      <c r="Q295" s="2" t="s">
        <v>3595</v>
      </c>
      <c r="R295" s="2" t="s">
        <v>5629</v>
      </c>
      <c r="S295" s="2" t="s">
        <v>3732</v>
      </c>
      <c r="T295" s="2" t="s">
        <v>1851</v>
      </c>
      <c r="U295" s="92" t="s">
        <v>1394</v>
      </c>
      <c r="V295"/>
      <c r="W295"/>
    </row>
    <row r="296" spans="1:23" s="33" customFormat="1" ht="120">
      <c r="A296" s="90">
        <f t="shared" si="4"/>
        <v>291</v>
      </c>
      <c r="B296" s="2" t="s">
        <v>205</v>
      </c>
      <c r="C296" s="2" t="s">
        <v>443</v>
      </c>
      <c r="D296" s="2" t="s">
        <v>1724</v>
      </c>
      <c r="E296" s="2" t="s">
        <v>1392</v>
      </c>
      <c r="F296" s="2" t="s">
        <v>156</v>
      </c>
      <c r="G296" s="2" t="s">
        <v>157</v>
      </c>
      <c r="H296" s="2" t="s">
        <v>1505</v>
      </c>
      <c r="I296" s="2" t="s">
        <v>3594</v>
      </c>
      <c r="J296" s="2" t="s">
        <v>71</v>
      </c>
      <c r="K296" s="2" t="s">
        <v>1394</v>
      </c>
      <c r="L296" s="101">
        <v>45707</v>
      </c>
      <c r="M296" s="2" t="s">
        <v>3470</v>
      </c>
      <c r="N296" s="2" t="s">
        <v>3471</v>
      </c>
      <c r="O296" s="101">
        <v>45707</v>
      </c>
      <c r="P296" s="2" t="s">
        <v>232</v>
      </c>
      <c r="Q296" s="2" t="s">
        <v>3595</v>
      </c>
      <c r="R296" s="2" t="s">
        <v>5629</v>
      </c>
      <c r="S296" s="2" t="s">
        <v>3733</v>
      </c>
      <c r="T296" s="2" t="s">
        <v>1851</v>
      </c>
      <c r="U296" s="92" t="s">
        <v>1394</v>
      </c>
      <c r="V296"/>
      <c r="W296"/>
    </row>
    <row r="297" spans="1:23" s="33" customFormat="1" ht="120">
      <c r="A297" s="90">
        <f t="shared" si="4"/>
        <v>292</v>
      </c>
      <c r="B297" s="2" t="s">
        <v>205</v>
      </c>
      <c r="C297" s="2" t="s">
        <v>443</v>
      </c>
      <c r="D297" s="2" t="s">
        <v>1578</v>
      </c>
      <c r="E297" s="2" t="s">
        <v>1392</v>
      </c>
      <c r="F297" s="2" t="s">
        <v>156</v>
      </c>
      <c r="G297" s="2" t="s">
        <v>157</v>
      </c>
      <c r="H297" s="2" t="s">
        <v>1505</v>
      </c>
      <c r="I297" s="2" t="s">
        <v>3594</v>
      </c>
      <c r="J297" s="2" t="s">
        <v>71</v>
      </c>
      <c r="K297" s="2" t="s">
        <v>1394</v>
      </c>
      <c r="L297" s="101">
        <v>45707</v>
      </c>
      <c r="M297" s="2" t="s">
        <v>3470</v>
      </c>
      <c r="N297" s="2" t="s">
        <v>3471</v>
      </c>
      <c r="O297" s="101">
        <v>45707</v>
      </c>
      <c r="P297" s="2" t="s">
        <v>232</v>
      </c>
      <c r="Q297" s="2" t="s">
        <v>3595</v>
      </c>
      <c r="R297" s="2" t="s">
        <v>5629</v>
      </c>
      <c r="S297" s="2" t="s">
        <v>3734</v>
      </c>
      <c r="T297" s="2" t="s">
        <v>1851</v>
      </c>
      <c r="U297" s="92" t="s">
        <v>1394</v>
      </c>
      <c r="V297"/>
      <c r="W297"/>
    </row>
    <row r="298" spans="1:23" s="33" customFormat="1" ht="120">
      <c r="A298" s="90">
        <f t="shared" si="4"/>
        <v>293</v>
      </c>
      <c r="B298" s="2" t="s">
        <v>205</v>
      </c>
      <c r="C298" s="2" t="s">
        <v>443</v>
      </c>
      <c r="D298" s="2" t="s">
        <v>1536</v>
      </c>
      <c r="E298" s="2" t="s">
        <v>1392</v>
      </c>
      <c r="F298" s="2" t="s">
        <v>156</v>
      </c>
      <c r="G298" s="2" t="s">
        <v>157</v>
      </c>
      <c r="H298" s="2" t="s">
        <v>1505</v>
      </c>
      <c r="I298" s="2" t="s">
        <v>3594</v>
      </c>
      <c r="J298" s="2" t="s">
        <v>71</v>
      </c>
      <c r="K298" s="2" t="s">
        <v>1394</v>
      </c>
      <c r="L298" s="101">
        <v>45726</v>
      </c>
      <c r="M298" s="2" t="s">
        <v>3470</v>
      </c>
      <c r="N298" s="2" t="s">
        <v>3471</v>
      </c>
      <c r="O298" s="101">
        <v>45726</v>
      </c>
      <c r="P298" s="2" t="s">
        <v>232</v>
      </c>
      <c r="Q298" s="2" t="s">
        <v>3595</v>
      </c>
      <c r="R298" s="2" t="s">
        <v>5629</v>
      </c>
      <c r="S298" s="2" t="s">
        <v>3735</v>
      </c>
      <c r="T298" s="2" t="s">
        <v>1851</v>
      </c>
      <c r="U298" s="92" t="s">
        <v>1394</v>
      </c>
      <c r="V298"/>
      <c r="W298"/>
    </row>
    <row r="299" spans="1:23" s="33" customFormat="1" ht="120">
      <c r="A299" s="90">
        <f t="shared" si="4"/>
        <v>294</v>
      </c>
      <c r="B299" s="2" t="s">
        <v>205</v>
      </c>
      <c r="C299" s="2" t="s">
        <v>443</v>
      </c>
      <c r="D299" s="2" t="s">
        <v>1593</v>
      </c>
      <c r="E299" s="2" t="s">
        <v>1392</v>
      </c>
      <c r="F299" s="2" t="s">
        <v>156</v>
      </c>
      <c r="G299" s="2" t="s">
        <v>157</v>
      </c>
      <c r="H299" s="2" t="s">
        <v>1505</v>
      </c>
      <c r="I299" s="2" t="s">
        <v>3594</v>
      </c>
      <c r="J299" s="2" t="s">
        <v>71</v>
      </c>
      <c r="K299" s="2" t="s">
        <v>1394</v>
      </c>
      <c r="L299" s="101">
        <v>45698</v>
      </c>
      <c r="M299" s="2" t="s">
        <v>3470</v>
      </c>
      <c r="N299" s="2" t="s">
        <v>3471</v>
      </c>
      <c r="O299" s="101">
        <v>45698</v>
      </c>
      <c r="P299" s="2" t="s">
        <v>232</v>
      </c>
      <c r="Q299" s="2" t="s">
        <v>3595</v>
      </c>
      <c r="R299" s="2" t="s">
        <v>5629</v>
      </c>
      <c r="S299" s="2" t="s">
        <v>3736</v>
      </c>
      <c r="T299" s="2" t="s">
        <v>1851</v>
      </c>
      <c r="U299" s="92" t="s">
        <v>1394</v>
      </c>
      <c r="V299"/>
      <c r="W299"/>
    </row>
    <row r="300" spans="1:23" s="33" customFormat="1" ht="120">
      <c r="A300" s="90">
        <f t="shared" si="4"/>
        <v>295</v>
      </c>
      <c r="B300" s="2" t="s">
        <v>205</v>
      </c>
      <c r="C300" s="2" t="s">
        <v>443</v>
      </c>
      <c r="D300" s="2" t="s">
        <v>1733</v>
      </c>
      <c r="E300" s="2" t="s">
        <v>1392</v>
      </c>
      <c r="F300" s="2" t="s">
        <v>156</v>
      </c>
      <c r="G300" s="2" t="s">
        <v>157</v>
      </c>
      <c r="H300" s="2" t="s">
        <v>1505</v>
      </c>
      <c r="I300" s="2" t="s">
        <v>3594</v>
      </c>
      <c r="J300" s="2" t="s">
        <v>71</v>
      </c>
      <c r="K300" s="2" t="s">
        <v>1394</v>
      </c>
      <c r="L300" s="101">
        <v>45702</v>
      </c>
      <c r="M300" s="2" t="s">
        <v>3470</v>
      </c>
      <c r="N300" s="2" t="s">
        <v>3471</v>
      </c>
      <c r="O300" s="101">
        <v>45702</v>
      </c>
      <c r="P300" s="2" t="s">
        <v>232</v>
      </c>
      <c r="Q300" s="2" t="s">
        <v>3595</v>
      </c>
      <c r="R300" s="2" t="s">
        <v>5629</v>
      </c>
      <c r="S300" s="2" t="s">
        <v>3737</v>
      </c>
      <c r="T300" s="2" t="s">
        <v>1851</v>
      </c>
      <c r="U300" s="92" t="s">
        <v>1394</v>
      </c>
      <c r="V300"/>
      <c r="W300"/>
    </row>
    <row r="301" spans="1:23" s="33" customFormat="1" ht="120">
      <c r="A301" s="90">
        <f t="shared" si="4"/>
        <v>296</v>
      </c>
      <c r="B301" s="2" t="s">
        <v>205</v>
      </c>
      <c r="C301" s="2" t="s">
        <v>443</v>
      </c>
      <c r="D301" s="2" t="s">
        <v>1567</v>
      </c>
      <c r="E301" s="2" t="s">
        <v>1392</v>
      </c>
      <c r="F301" s="2" t="s">
        <v>156</v>
      </c>
      <c r="G301" s="2" t="s">
        <v>157</v>
      </c>
      <c r="H301" s="2" t="s">
        <v>1505</v>
      </c>
      <c r="I301" s="2" t="s">
        <v>3594</v>
      </c>
      <c r="J301" s="2" t="s">
        <v>71</v>
      </c>
      <c r="K301" s="2" t="s">
        <v>1394</v>
      </c>
      <c r="L301" s="101">
        <v>45728</v>
      </c>
      <c r="M301" s="2" t="s">
        <v>3470</v>
      </c>
      <c r="N301" s="2" t="s">
        <v>3471</v>
      </c>
      <c r="O301" s="101">
        <v>45728</v>
      </c>
      <c r="P301" s="2" t="s">
        <v>232</v>
      </c>
      <c r="Q301" s="2" t="s">
        <v>3595</v>
      </c>
      <c r="R301" s="2" t="s">
        <v>5629</v>
      </c>
      <c r="S301" s="2" t="s">
        <v>3738</v>
      </c>
      <c r="T301" s="2" t="s">
        <v>1851</v>
      </c>
      <c r="U301" s="92" t="s">
        <v>1394</v>
      </c>
      <c r="V301"/>
      <c r="W301"/>
    </row>
    <row r="302" spans="1:23" s="33" customFormat="1" ht="150">
      <c r="A302" s="90">
        <f t="shared" si="4"/>
        <v>297</v>
      </c>
      <c r="B302" s="2" t="s">
        <v>205</v>
      </c>
      <c r="C302" s="2" t="s">
        <v>443</v>
      </c>
      <c r="D302" s="2" t="s">
        <v>1591</v>
      </c>
      <c r="E302" s="2" t="s">
        <v>1392</v>
      </c>
      <c r="F302" s="2" t="s">
        <v>156</v>
      </c>
      <c r="G302" s="2" t="s">
        <v>157</v>
      </c>
      <c r="H302" s="2" t="s">
        <v>1505</v>
      </c>
      <c r="I302" s="2" t="s">
        <v>3594</v>
      </c>
      <c r="J302" s="2" t="s">
        <v>71</v>
      </c>
      <c r="K302" s="2" t="s">
        <v>1394</v>
      </c>
      <c r="L302" s="101">
        <v>45726</v>
      </c>
      <c r="M302" s="2" t="s">
        <v>3470</v>
      </c>
      <c r="N302" s="2" t="s">
        <v>3471</v>
      </c>
      <c r="O302" s="101">
        <v>45726</v>
      </c>
      <c r="P302" s="2" t="s">
        <v>232</v>
      </c>
      <c r="Q302" s="2" t="s">
        <v>3595</v>
      </c>
      <c r="R302" s="2" t="s">
        <v>5629</v>
      </c>
      <c r="S302" s="2" t="s">
        <v>3739</v>
      </c>
      <c r="T302" s="2" t="s">
        <v>1851</v>
      </c>
      <c r="U302" s="92" t="s">
        <v>1394</v>
      </c>
      <c r="V302"/>
      <c r="W302"/>
    </row>
    <row r="303" spans="1:23" s="33" customFormat="1" ht="120">
      <c r="A303" s="90">
        <f t="shared" si="4"/>
        <v>298</v>
      </c>
      <c r="B303" s="2" t="s">
        <v>205</v>
      </c>
      <c r="C303" s="2" t="s">
        <v>443</v>
      </c>
      <c r="D303" s="2" t="s">
        <v>1541</v>
      </c>
      <c r="E303" s="2" t="s">
        <v>1392</v>
      </c>
      <c r="F303" s="2" t="s">
        <v>156</v>
      </c>
      <c r="G303" s="2" t="s">
        <v>157</v>
      </c>
      <c r="H303" s="2" t="s">
        <v>1505</v>
      </c>
      <c r="I303" s="2" t="s">
        <v>3594</v>
      </c>
      <c r="J303" s="2" t="s">
        <v>71</v>
      </c>
      <c r="K303" s="2" t="s">
        <v>1394</v>
      </c>
      <c r="L303" s="101">
        <v>45715</v>
      </c>
      <c r="M303" s="2" t="s">
        <v>3470</v>
      </c>
      <c r="N303" s="2" t="s">
        <v>3471</v>
      </c>
      <c r="O303" s="101">
        <v>45715</v>
      </c>
      <c r="P303" s="2" t="s">
        <v>232</v>
      </c>
      <c r="Q303" s="2" t="s">
        <v>3595</v>
      </c>
      <c r="R303" s="2" t="s">
        <v>5629</v>
      </c>
      <c r="S303" s="2" t="s">
        <v>3740</v>
      </c>
      <c r="T303" s="2" t="s">
        <v>1851</v>
      </c>
      <c r="U303" s="92" t="s">
        <v>1394</v>
      </c>
      <c r="V303"/>
      <c r="W303"/>
    </row>
    <row r="304" spans="1:23" s="33" customFormat="1" ht="120">
      <c r="A304" s="90">
        <f t="shared" si="4"/>
        <v>299</v>
      </c>
      <c r="B304" s="2" t="s">
        <v>205</v>
      </c>
      <c r="C304" s="2" t="s">
        <v>443</v>
      </c>
      <c r="D304" s="2" t="s">
        <v>1603</v>
      </c>
      <c r="E304" s="2" t="s">
        <v>1392</v>
      </c>
      <c r="F304" s="2" t="s">
        <v>156</v>
      </c>
      <c r="G304" s="2" t="s">
        <v>157</v>
      </c>
      <c r="H304" s="2" t="s">
        <v>1505</v>
      </c>
      <c r="I304" s="2" t="s">
        <v>3594</v>
      </c>
      <c r="J304" s="2" t="s">
        <v>71</v>
      </c>
      <c r="K304" s="2" t="s">
        <v>1394</v>
      </c>
      <c r="L304" s="101">
        <v>45714</v>
      </c>
      <c r="M304" s="2" t="s">
        <v>3470</v>
      </c>
      <c r="N304" s="2" t="s">
        <v>3471</v>
      </c>
      <c r="O304" s="101">
        <v>45714</v>
      </c>
      <c r="P304" s="2" t="s">
        <v>232</v>
      </c>
      <c r="Q304" s="2" t="s">
        <v>3595</v>
      </c>
      <c r="R304" s="2" t="s">
        <v>5629</v>
      </c>
      <c r="S304" s="2" t="s">
        <v>3741</v>
      </c>
      <c r="T304" s="2" t="s">
        <v>1851</v>
      </c>
      <c r="U304" s="92" t="s">
        <v>1394</v>
      </c>
      <c r="V304"/>
      <c r="W304"/>
    </row>
    <row r="305" spans="1:23" s="33" customFormat="1" ht="120">
      <c r="A305" s="90">
        <f t="shared" si="4"/>
        <v>300</v>
      </c>
      <c r="B305" s="2" t="s">
        <v>205</v>
      </c>
      <c r="C305" s="2" t="s">
        <v>443</v>
      </c>
      <c r="D305" s="2" t="s">
        <v>1700</v>
      </c>
      <c r="E305" s="2" t="s">
        <v>1392</v>
      </c>
      <c r="F305" s="2" t="s">
        <v>156</v>
      </c>
      <c r="G305" s="2" t="s">
        <v>157</v>
      </c>
      <c r="H305" s="2" t="s">
        <v>1505</v>
      </c>
      <c r="I305" s="2" t="s">
        <v>3594</v>
      </c>
      <c r="J305" s="2" t="s">
        <v>71</v>
      </c>
      <c r="K305" s="2" t="s">
        <v>1394</v>
      </c>
      <c r="L305" s="101">
        <v>45731</v>
      </c>
      <c r="M305" s="2" t="s">
        <v>3470</v>
      </c>
      <c r="N305" s="2" t="s">
        <v>3471</v>
      </c>
      <c r="O305" s="101">
        <v>45731</v>
      </c>
      <c r="P305" s="2" t="s">
        <v>232</v>
      </c>
      <c r="Q305" s="2" t="s">
        <v>3595</v>
      </c>
      <c r="R305" s="2" t="s">
        <v>5629</v>
      </c>
      <c r="S305" s="2" t="s">
        <v>3742</v>
      </c>
      <c r="T305" s="2" t="s">
        <v>1851</v>
      </c>
      <c r="U305" s="92" t="s">
        <v>1394</v>
      </c>
      <c r="V305"/>
      <c r="W305"/>
    </row>
    <row r="306" spans="1:23" s="33" customFormat="1" ht="120">
      <c r="A306" s="90">
        <f t="shared" si="4"/>
        <v>301</v>
      </c>
      <c r="B306" s="2" t="s">
        <v>205</v>
      </c>
      <c r="C306" s="2" t="s">
        <v>443</v>
      </c>
      <c r="D306" s="2" t="s">
        <v>1547</v>
      </c>
      <c r="E306" s="2" t="s">
        <v>1392</v>
      </c>
      <c r="F306" s="2" t="s">
        <v>156</v>
      </c>
      <c r="G306" s="2" t="s">
        <v>157</v>
      </c>
      <c r="H306" s="2" t="s">
        <v>1505</v>
      </c>
      <c r="I306" s="2" t="s">
        <v>3594</v>
      </c>
      <c r="J306" s="2" t="s">
        <v>71</v>
      </c>
      <c r="K306" s="2" t="s">
        <v>1394</v>
      </c>
      <c r="L306" s="101">
        <v>45698</v>
      </c>
      <c r="M306" s="2" t="s">
        <v>3470</v>
      </c>
      <c r="N306" s="2" t="s">
        <v>3471</v>
      </c>
      <c r="O306" s="101">
        <v>45698</v>
      </c>
      <c r="P306" s="2" t="s">
        <v>232</v>
      </c>
      <c r="Q306" s="2" t="s">
        <v>3595</v>
      </c>
      <c r="R306" s="2" t="s">
        <v>5629</v>
      </c>
      <c r="S306" s="2" t="s">
        <v>3743</v>
      </c>
      <c r="T306" s="2" t="s">
        <v>1851</v>
      </c>
      <c r="U306" s="92" t="s">
        <v>1394</v>
      </c>
      <c r="V306"/>
      <c r="W306"/>
    </row>
    <row r="307" spans="1:23" s="33" customFormat="1" ht="120">
      <c r="A307" s="90">
        <f t="shared" si="4"/>
        <v>302</v>
      </c>
      <c r="B307" s="2" t="s">
        <v>205</v>
      </c>
      <c r="C307" s="2" t="s">
        <v>443</v>
      </c>
      <c r="D307" s="2" t="s">
        <v>1534</v>
      </c>
      <c r="E307" s="2" t="s">
        <v>1392</v>
      </c>
      <c r="F307" s="2" t="s">
        <v>156</v>
      </c>
      <c r="G307" s="2" t="s">
        <v>157</v>
      </c>
      <c r="H307" s="2" t="s">
        <v>1505</v>
      </c>
      <c r="I307" s="2" t="s">
        <v>3594</v>
      </c>
      <c r="J307" s="2" t="s">
        <v>71</v>
      </c>
      <c r="K307" s="2" t="s">
        <v>1394</v>
      </c>
      <c r="L307" s="101">
        <v>45706</v>
      </c>
      <c r="M307" s="2" t="s">
        <v>3470</v>
      </c>
      <c r="N307" s="2" t="s">
        <v>3471</v>
      </c>
      <c r="O307" s="101">
        <v>45706</v>
      </c>
      <c r="P307" s="2" t="s">
        <v>232</v>
      </c>
      <c r="Q307" s="2" t="s">
        <v>3595</v>
      </c>
      <c r="R307" s="2" t="s">
        <v>5629</v>
      </c>
      <c r="S307" s="2" t="s">
        <v>3744</v>
      </c>
      <c r="T307" s="2" t="s">
        <v>1851</v>
      </c>
      <c r="U307" s="92" t="s">
        <v>1394</v>
      </c>
      <c r="V307"/>
      <c r="W307"/>
    </row>
    <row r="308" spans="1:23" s="33" customFormat="1" ht="120">
      <c r="A308" s="90">
        <f t="shared" si="4"/>
        <v>303</v>
      </c>
      <c r="B308" s="2" t="s">
        <v>205</v>
      </c>
      <c r="C308" s="2" t="s">
        <v>443</v>
      </c>
      <c r="D308" s="2" t="s">
        <v>1727</v>
      </c>
      <c r="E308" s="2" t="s">
        <v>1392</v>
      </c>
      <c r="F308" s="2" t="s">
        <v>156</v>
      </c>
      <c r="G308" s="2" t="s">
        <v>157</v>
      </c>
      <c r="H308" s="2" t="s">
        <v>1505</v>
      </c>
      <c r="I308" s="2" t="s">
        <v>3594</v>
      </c>
      <c r="J308" s="2" t="s">
        <v>71</v>
      </c>
      <c r="K308" s="2" t="s">
        <v>1394</v>
      </c>
      <c r="L308" s="101">
        <v>45715</v>
      </c>
      <c r="M308" s="2" t="s">
        <v>3470</v>
      </c>
      <c r="N308" s="2" t="s">
        <v>3471</v>
      </c>
      <c r="O308" s="101">
        <v>45715</v>
      </c>
      <c r="P308" s="2" t="s">
        <v>232</v>
      </c>
      <c r="Q308" s="2" t="s">
        <v>3595</v>
      </c>
      <c r="R308" s="2" t="s">
        <v>5629</v>
      </c>
      <c r="S308" s="2" t="s">
        <v>3745</v>
      </c>
      <c r="T308" s="2" t="s">
        <v>1851</v>
      </c>
      <c r="U308" s="92" t="s">
        <v>1394</v>
      </c>
      <c r="V308"/>
      <c r="W308"/>
    </row>
    <row r="309" spans="1:23" s="33" customFormat="1" ht="120">
      <c r="A309" s="90">
        <f t="shared" si="4"/>
        <v>304</v>
      </c>
      <c r="B309" s="2" t="s">
        <v>205</v>
      </c>
      <c r="C309" s="2" t="s">
        <v>443</v>
      </c>
      <c r="D309" s="2" t="s">
        <v>1744</v>
      </c>
      <c r="E309" s="2" t="s">
        <v>1392</v>
      </c>
      <c r="F309" s="2" t="s">
        <v>156</v>
      </c>
      <c r="G309" s="2" t="s">
        <v>157</v>
      </c>
      <c r="H309" s="2" t="s">
        <v>1505</v>
      </c>
      <c r="I309" s="2" t="s">
        <v>3594</v>
      </c>
      <c r="J309" s="2" t="s">
        <v>71</v>
      </c>
      <c r="K309" s="2" t="s">
        <v>1394</v>
      </c>
      <c r="L309" s="101">
        <v>45726</v>
      </c>
      <c r="M309" s="2" t="s">
        <v>3470</v>
      </c>
      <c r="N309" s="2" t="s">
        <v>3471</v>
      </c>
      <c r="O309" s="101">
        <v>45726</v>
      </c>
      <c r="P309" s="2" t="s">
        <v>232</v>
      </c>
      <c r="Q309" s="2" t="s">
        <v>3595</v>
      </c>
      <c r="R309" s="2" t="s">
        <v>5629</v>
      </c>
      <c r="S309" s="2" t="s">
        <v>3746</v>
      </c>
      <c r="T309" s="2" t="s">
        <v>1851</v>
      </c>
      <c r="U309" s="92" t="s">
        <v>1394</v>
      </c>
      <c r="V309"/>
      <c r="W309"/>
    </row>
    <row r="310" spans="1:23" s="33" customFormat="1" ht="120">
      <c r="A310" s="90">
        <f t="shared" si="4"/>
        <v>305</v>
      </c>
      <c r="B310" s="2" t="s">
        <v>205</v>
      </c>
      <c r="C310" s="2" t="s">
        <v>443</v>
      </c>
      <c r="D310" s="2" t="s">
        <v>1698</v>
      </c>
      <c r="E310" s="2" t="s">
        <v>1392</v>
      </c>
      <c r="F310" s="2" t="s">
        <v>156</v>
      </c>
      <c r="G310" s="2" t="s">
        <v>157</v>
      </c>
      <c r="H310" s="2" t="s">
        <v>1505</v>
      </c>
      <c r="I310" s="2" t="s">
        <v>3594</v>
      </c>
      <c r="J310" s="2" t="s">
        <v>71</v>
      </c>
      <c r="K310" s="2" t="s">
        <v>1394</v>
      </c>
      <c r="L310" s="101">
        <v>45727</v>
      </c>
      <c r="M310" s="2" t="s">
        <v>3470</v>
      </c>
      <c r="N310" s="2" t="s">
        <v>3471</v>
      </c>
      <c r="O310" s="101">
        <v>45727</v>
      </c>
      <c r="P310" s="2" t="s">
        <v>232</v>
      </c>
      <c r="Q310" s="2" t="s">
        <v>3595</v>
      </c>
      <c r="R310" s="2" t="s">
        <v>5629</v>
      </c>
      <c r="S310" s="2" t="s">
        <v>3747</v>
      </c>
      <c r="T310" s="2" t="s">
        <v>1851</v>
      </c>
      <c r="U310" s="92" t="s">
        <v>1394</v>
      </c>
      <c r="V310"/>
      <c r="W310"/>
    </row>
    <row r="311" spans="1:23" s="33" customFormat="1" ht="120">
      <c r="A311" s="90">
        <f t="shared" si="4"/>
        <v>306</v>
      </c>
      <c r="B311" s="2" t="s">
        <v>205</v>
      </c>
      <c r="C311" s="2" t="s">
        <v>443</v>
      </c>
      <c r="D311" s="2" t="s">
        <v>1601</v>
      </c>
      <c r="E311" s="2" t="s">
        <v>1392</v>
      </c>
      <c r="F311" s="2" t="s">
        <v>156</v>
      </c>
      <c r="G311" s="2" t="s">
        <v>157</v>
      </c>
      <c r="H311" s="2" t="s">
        <v>1505</v>
      </c>
      <c r="I311" s="2" t="s">
        <v>3594</v>
      </c>
      <c r="J311" s="2" t="s">
        <v>71</v>
      </c>
      <c r="K311" s="2" t="s">
        <v>1394</v>
      </c>
      <c r="L311" s="101">
        <v>45701</v>
      </c>
      <c r="M311" s="2" t="s">
        <v>3470</v>
      </c>
      <c r="N311" s="2" t="s">
        <v>3471</v>
      </c>
      <c r="O311" s="101">
        <v>45701</v>
      </c>
      <c r="P311" s="2" t="s">
        <v>232</v>
      </c>
      <c r="Q311" s="2" t="s">
        <v>3595</v>
      </c>
      <c r="R311" s="2" t="s">
        <v>5629</v>
      </c>
      <c r="S311" s="2" t="s">
        <v>3748</v>
      </c>
      <c r="T311" s="2" t="s">
        <v>1851</v>
      </c>
      <c r="U311" s="92" t="s">
        <v>1394</v>
      </c>
      <c r="V311"/>
      <c r="W311"/>
    </row>
    <row r="312" spans="1:23" s="33" customFormat="1" ht="120">
      <c r="A312" s="90">
        <f t="shared" si="4"/>
        <v>307</v>
      </c>
      <c r="B312" s="2" t="s">
        <v>205</v>
      </c>
      <c r="C312" s="2" t="s">
        <v>443</v>
      </c>
      <c r="D312" s="2" t="s">
        <v>1707</v>
      </c>
      <c r="E312" s="2" t="s">
        <v>1392</v>
      </c>
      <c r="F312" s="2" t="s">
        <v>156</v>
      </c>
      <c r="G312" s="2" t="s">
        <v>157</v>
      </c>
      <c r="H312" s="2" t="s">
        <v>1505</v>
      </c>
      <c r="I312" s="2" t="s">
        <v>3594</v>
      </c>
      <c r="J312" s="2" t="s">
        <v>71</v>
      </c>
      <c r="K312" s="2" t="s">
        <v>1394</v>
      </c>
      <c r="L312" s="101">
        <v>45706</v>
      </c>
      <c r="M312" s="2" t="s">
        <v>3470</v>
      </c>
      <c r="N312" s="2" t="s">
        <v>3471</v>
      </c>
      <c r="O312" s="101">
        <v>45706</v>
      </c>
      <c r="P312" s="2" t="s">
        <v>232</v>
      </c>
      <c r="Q312" s="2" t="s">
        <v>3595</v>
      </c>
      <c r="R312" s="2" t="s">
        <v>5629</v>
      </c>
      <c r="S312" s="2" t="s">
        <v>3749</v>
      </c>
      <c r="T312" s="2" t="s">
        <v>1851</v>
      </c>
      <c r="U312" s="92" t="s">
        <v>1394</v>
      </c>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55" zoomScaleNormal="55" workbookViewId="0">
      <pane xSplit="4" ySplit="6" topLeftCell="K7" activePane="bottomRight" state="frozen"/>
      <selection activeCell="J1985" sqref="J1985"/>
      <selection pane="topRight" activeCell="J1985" sqref="J1985"/>
      <selection pane="bottomLeft" activeCell="J1985" sqref="J1985"/>
      <selection pane="bottomRight" activeCell="B6" sqref="B6:U295"/>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0">
      <c r="A6" s="90">
        <v>1</v>
      </c>
      <c r="B6" s="2" t="s">
        <v>205</v>
      </c>
      <c r="C6" s="2" t="s">
        <v>443</v>
      </c>
      <c r="D6" s="2" t="s">
        <v>1846</v>
      </c>
      <c r="E6" s="2" t="s">
        <v>1392</v>
      </c>
      <c r="F6" s="2" t="s">
        <v>175</v>
      </c>
      <c r="G6" s="2" t="s">
        <v>157</v>
      </c>
      <c r="H6" s="2" t="s">
        <v>191</v>
      </c>
      <c r="I6" s="2" t="s">
        <v>3750</v>
      </c>
      <c r="J6" s="2" t="s">
        <v>77</v>
      </c>
      <c r="K6" s="2"/>
      <c r="L6" s="101">
        <v>45838</v>
      </c>
      <c r="M6" s="2" t="s">
        <v>3751</v>
      </c>
      <c r="N6" s="2" t="s">
        <v>1816</v>
      </c>
      <c r="O6" s="101">
        <v>45951</v>
      </c>
      <c r="P6" s="2" t="s">
        <v>171</v>
      </c>
      <c r="Q6" s="2" t="s">
        <v>3752</v>
      </c>
      <c r="R6" s="2" t="s">
        <v>6918</v>
      </c>
      <c r="S6" s="2" t="s">
        <v>6919</v>
      </c>
      <c r="T6" s="2" t="s">
        <v>3806</v>
      </c>
      <c r="U6" s="92" t="s">
        <v>1394</v>
      </c>
      <c r="V6"/>
      <c r="W6"/>
      <c r="XFA6" s="37"/>
      <c r="XFB6" s="3"/>
    </row>
    <row r="7" spans="1:23 16381:16382" s="33" customFormat="1" ht="90">
      <c r="A7" s="90">
        <f>+A6+1</f>
        <v>2</v>
      </c>
      <c r="B7" s="2" t="s">
        <v>205</v>
      </c>
      <c r="C7" s="2" t="s">
        <v>443</v>
      </c>
      <c r="D7" s="2" t="s">
        <v>1619</v>
      </c>
      <c r="E7" s="2" t="s">
        <v>1392</v>
      </c>
      <c r="F7" s="2" t="s">
        <v>175</v>
      </c>
      <c r="G7" s="2" t="s">
        <v>157</v>
      </c>
      <c r="H7" s="2" t="s">
        <v>191</v>
      </c>
      <c r="I7" s="2" t="s">
        <v>3750</v>
      </c>
      <c r="J7" s="2" t="s">
        <v>77</v>
      </c>
      <c r="K7" s="2"/>
      <c r="L7" s="101">
        <v>45838</v>
      </c>
      <c r="M7" s="2" t="s">
        <v>3751</v>
      </c>
      <c r="N7" s="2" t="s">
        <v>1816</v>
      </c>
      <c r="O7" s="101">
        <v>45947</v>
      </c>
      <c r="P7" s="2" t="s">
        <v>171</v>
      </c>
      <c r="Q7" s="2" t="s">
        <v>3752</v>
      </c>
      <c r="R7" s="2" t="s">
        <v>6920</v>
      </c>
      <c r="S7" s="2" t="s">
        <v>6921</v>
      </c>
      <c r="T7" s="2" t="s">
        <v>1851</v>
      </c>
      <c r="U7" s="92" t="s">
        <v>1394</v>
      </c>
      <c r="V7"/>
      <c r="W7"/>
      <c r="XFA7" s="37"/>
      <c r="XFB7" s="3"/>
    </row>
    <row r="8" spans="1:23 16381:16382" s="33" customFormat="1" ht="90">
      <c r="A8" s="90">
        <f t="shared" ref="A8:A71" si="0">+A7+1</f>
        <v>3</v>
      </c>
      <c r="B8" s="2" t="s">
        <v>205</v>
      </c>
      <c r="C8" s="2" t="s">
        <v>443</v>
      </c>
      <c r="D8" s="2" t="s">
        <v>1445</v>
      </c>
      <c r="E8" s="2" t="s">
        <v>1392</v>
      </c>
      <c r="F8" s="2" t="s">
        <v>175</v>
      </c>
      <c r="G8" s="2" t="s">
        <v>157</v>
      </c>
      <c r="H8" s="2" t="s">
        <v>191</v>
      </c>
      <c r="I8" s="2" t="s">
        <v>3750</v>
      </c>
      <c r="J8" s="2" t="s">
        <v>77</v>
      </c>
      <c r="K8" s="2"/>
      <c r="L8" s="101">
        <v>45838</v>
      </c>
      <c r="M8" s="2" t="s">
        <v>3751</v>
      </c>
      <c r="N8" s="2" t="s">
        <v>1816</v>
      </c>
      <c r="O8" s="101">
        <v>45959</v>
      </c>
      <c r="P8" s="2" t="s">
        <v>171</v>
      </c>
      <c r="Q8" s="2" t="s">
        <v>3752</v>
      </c>
      <c r="R8" s="2" t="s">
        <v>6922</v>
      </c>
      <c r="S8" s="2" t="s">
        <v>6923</v>
      </c>
      <c r="T8" s="2" t="s">
        <v>6924</v>
      </c>
      <c r="U8" s="92" t="s">
        <v>1394</v>
      </c>
      <c r="V8"/>
      <c r="W8"/>
      <c r="XFA8" s="37"/>
      <c r="XFB8" s="3"/>
    </row>
    <row r="9" spans="1:23 16381:16382" s="33" customFormat="1" ht="120">
      <c r="A9" s="90">
        <f t="shared" si="0"/>
        <v>4</v>
      </c>
      <c r="B9" s="2" t="s">
        <v>205</v>
      </c>
      <c r="C9" s="2" t="s">
        <v>443</v>
      </c>
      <c r="D9" s="2" t="s">
        <v>1865</v>
      </c>
      <c r="E9" s="2" t="s">
        <v>1392</v>
      </c>
      <c r="F9" s="2" t="s">
        <v>175</v>
      </c>
      <c r="G9" s="2" t="s">
        <v>157</v>
      </c>
      <c r="H9" s="2" t="s">
        <v>191</v>
      </c>
      <c r="I9" s="2" t="s">
        <v>3750</v>
      </c>
      <c r="J9" s="2" t="s">
        <v>77</v>
      </c>
      <c r="K9" s="2"/>
      <c r="L9" s="101">
        <v>45838</v>
      </c>
      <c r="M9" s="2" t="s">
        <v>3751</v>
      </c>
      <c r="N9" s="2" t="s">
        <v>1816</v>
      </c>
      <c r="O9" s="101">
        <v>45960</v>
      </c>
      <c r="P9" s="2" t="s">
        <v>171</v>
      </c>
      <c r="Q9" s="2" t="s">
        <v>3752</v>
      </c>
      <c r="R9" s="2" t="s">
        <v>6925</v>
      </c>
      <c r="S9" s="2" t="s">
        <v>6926</v>
      </c>
      <c r="T9" s="2" t="s">
        <v>6927</v>
      </c>
      <c r="U9" s="92" t="s">
        <v>1394</v>
      </c>
      <c r="V9"/>
      <c r="W9"/>
      <c r="XFA9" s="37"/>
      <c r="XFB9" s="3"/>
    </row>
    <row r="10" spans="1:23 16381:16382" s="33" customFormat="1" ht="120">
      <c r="A10" s="90">
        <f t="shared" si="0"/>
        <v>5</v>
      </c>
      <c r="B10" s="2" t="s">
        <v>205</v>
      </c>
      <c r="C10" s="2" t="s">
        <v>443</v>
      </c>
      <c r="D10" s="2" t="s">
        <v>1646</v>
      </c>
      <c r="E10" s="2" t="s">
        <v>1392</v>
      </c>
      <c r="F10" s="2" t="s">
        <v>175</v>
      </c>
      <c r="G10" s="2" t="s">
        <v>157</v>
      </c>
      <c r="H10" s="2" t="s">
        <v>191</v>
      </c>
      <c r="I10" s="2" t="s">
        <v>3750</v>
      </c>
      <c r="J10" s="2" t="s">
        <v>77</v>
      </c>
      <c r="K10" s="2"/>
      <c r="L10" s="101">
        <v>45838</v>
      </c>
      <c r="M10" s="2" t="s">
        <v>3751</v>
      </c>
      <c r="N10" s="2" t="s">
        <v>1816</v>
      </c>
      <c r="O10" s="101">
        <v>45959</v>
      </c>
      <c r="P10" s="2" t="s">
        <v>171</v>
      </c>
      <c r="Q10" s="2" t="s">
        <v>3752</v>
      </c>
      <c r="R10" s="2" t="s">
        <v>6928</v>
      </c>
      <c r="S10" s="2" t="s">
        <v>6929</v>
      </c>
      <c r="T10" s="2" t="s">
        <v>3785</v>
      </c>
      <c r="U10" s="92" t="s">
        <v>1394</v>
      </c>
      <c r="V10"/>
      <c r="W10"/>
      <c r="XFA10" s="37"/>
      <c r="XFB10" s="3"/>
    </row>
    <row r="11" spans="1:23 16381:16382" s="33" customFormat="1" ht="120">
      <c r="A11" s="90">
        <f t="shared" si="0"/>
        <v>6</v>
      </c>
      <c r="B11" s="2" t="s">
        <v>205</v>
      </c>
      <c r="C11" s="2" t="s">
        <v>443</v>
      </c>
      <c r="D11" s="2" t="s">
        <v>1632</v>
      </c>
      <c r="E11" s="2" t="s">
        <v>1392</v>
      </c>
      <c r="F11" s="2" t="s">
        <v>175</v>
      </c>
      <c r="G11" s="2" t="s">
        <v>157</v>
      </c>
      <c r="H11" s="2" t="s">
        <v>191</v>
      </c>
      <c r="I11" s="2" t="s">
        <v>3750</v>
      </c>
      <c r="J11" s="2" t="s">
        <v>77</v>
      </c>
      <c r="K11" s="2"/>
      <c r="L11" s="101">
        <v>45838</v>
      </c>
      <c r="M11" s="2" t="s">
        <v>3751</v>
      </c>
      <c r="N11" s="2" t="s">
        <v>1816</v>
      </c>
      <c r="O11" s="101">
        <v>45951</v>
      </c>
      <c r="P11" s="2" t="s">
        <v>171</v>
      </c>
      <c r="Q11" s="2" t="s">
        <v>3752</v>
      </c>
      <c r="R11" s="2" t="s">
        <v>6930</v>
      </c>
      <c r="S11" s="2" t="s">
        <v>6931</v>
      </c>
      <c r="T11" s="2" t="s">
        <v>1851</v>
      </c>
      <c r="U11" s="92" t="s">
        <v>1394</v>
      </c>
      <c r="V11"/>
      <c r="W11"/>
      <c r="XFA11" s="37"/>
      <c r="XFB11" s="3"/>
    </row>
    <row r="12" spans="1:23 16381:16382" s="33" customFormat="1" ht="90">
      <c r="A12" s="90">
        <f t="shared" si="0"/>
        <v>7</v>
      </c>
      <c r="B12" s="2" t="s">
        <v>205</v>
      </c>
      <c r="C12" s="2" t="s">
        <v>443</v>
      </c>
      <c r="D12" s="2" t="s">
        <v>1452</v>
      </c>
      <c r="E12" s="2" t="s">
        <v>1392</v>
      </c>
      <c r="F12" s="2" t="s">
        <v>175</v>
      </c>
      <c r="G12" s="2" t="s">
        <v>157</v>
      </c>
      <c r="H12" s="2" t="s">
        <v>191</v>
      </c>
      <c r="I12" s="2" t="s">
        <v>3750</v>
      </c>
      <c r="J12" s="2" t="s">
        <v>77</v>
      </c>
      <c r="K12" s="2"/>
      <c r="L12" s="101">
        <v>45838</v>
      </c>
      <c r="M12" s="2" t="s">
        <v>3751</v>
      </c>
      <c r="N12" s="2" t="s">
        <v>1816</v>
      </c>
      <c r="O12" s="101">
        <v>45953</v>
      </c>
      <c r="P12" s="2" t="s">
        <v>171</v>
      </c>
      <c r="Q12" s="2" t="s">
        <v>3752</v>
      </c>
      <c r="R12" s="2" t="s">
        <v>6932</v>
      </c>
      <c r="S12" s="2" t="s">
        <v>6933</v>
      </c>
      <c r="T12" s="2" t="s">
        <v>6934</v>
      </c>
      <c r="U12" s="92" t="s">
        <v>1394</v>
      </c>
      <c r="V12"/>
      <c r="W12"/>
      <c r="XFA12" s="37"/>
      <c r="XFB12" s="3"/>
    </row>
    <row r="13" spans="1:23 16381:16382" s="33" customFormat="1" ht="90">
      <c r="A13" s="90">
        <f t="shared" si="0"/>
        <v>8</v>
      </c>
      <c r="B13" s="2" t="s">
        <v>205</v>
      </c>
      <c r="C13" s="2" t="s">
        <v>443</v>
      </c>
      <c r="D13" s="2" t="s">
        <v>1880</v>
      </c>
      <c r="E13" s="2" t="s">
        <v>1392</v>
      </c>
      <c r="F13" s="2" t="s">
        <v>175</v>
      </c>
      <c r="G13" s="2" t="s">
        <v>157</v>
      </c>
      <c r="H13" s="2" t="s">
        <v>191</v>
      </c>
      <c r="I13" s="2" t="s">
        <v>3750</v>
      </c>
      <c r="J13" s="2" t="s">
        <v>77</v>
      </c>
      <c r="K13" s="2"/>
      <c r="L13" s="101">
        <v>45838</v>
      </c>
      <c r="M13" s="2" t="s">
        <v>3751</v>
      </c>
      <c r="N13" s="2" t="s">
        <v>1816</v>
      </c>
      <c r="O13" s="101">
        <v>45838</v>
      </c>
      <c r="P13" s="2" t="s">
        <v>171</v>
      </c>
      <c r="Q13" s="2" t="s">
        <v>3752</v>
      </c>
      <c r="R13" s="2"/>
      <c r="S13" s="2" t="s">
        <v>6935</v>
      </c>
      <c r="T13" s="2" t="s">
        <v>6936</v>
      </c>
      <c r="U13" s="92" t="s">
        <v>1394</v>
      </c>
      <c r="V13"/>
      <c r="W13"/>
      <c r="XFA13" s="37"/>
      <c r="XFB13" s="3"/>
    </row>
    <row r="14" spans="1:23 16381:16382" s="33" customFormat="1" ht="90">
      <c r="A14" s="90">
        <f t="shared" si="0"/>
        <v>9</v>
      </c>
      <c r="B14" s="2" t="s">
        <v>205</v>
      </c>
      <c r="C14" s="2" t="s">
        <v>443</v>
      </c>
      <c r="D14" s="2" t="s">
        <v>1407</v>
      </c>
      <c r="E14" s="2" t="s">
        <v>1392</v>
      </c>
      <c r="F14" s="2" t="s">
        <v>175</v>
      </c>
      <c r="G14" s="2" t="s">
        <v>157</v>
      </c>
      <c r="H14" s="2" t="s">
        <v>191</v>
      </c>
      <c r="I14" s="2" t="s">
        <v>3750</v>
      </c>
      <c r="J14" s="2" t="s">
        <v>77</v>
      </c>
      <c r="K14" s="2"/>
      <c r="L14" s="101">
        <v>45838</v>
      </c>
      <c r="M14" s="2" t="s">
        <v>3751</v>
      </c>
      <c r="N14" s="2" t="s">
        <v>1816</v>
      </c>
      <c r="O14" s="101">
        <v>45953</v>
      </c>
      <c r="P14" s="2" t="s">
        <v>171</v>
      </c>
      <c r="Q14" s="2" t="s">
        <v>3752</v>
      </c>
      <c r="R14" s="2" t="s">
        <v>6932</v>
      </c>
      <c r="S14" s="2" t="s">
        <v>6937</v>
      </c>
      <c r="T14" s="2" t="s">
        <v>6938</v>
      </c>
      <c r="U14" s="92" t="s">
        <v>1394</v>
      </c>
      <c r="V14"/>
      <c r="W14"/>
      <c r="XFA14" s="37"/>
      <c r="XFB14" s="3"/>
    </row>
    <row r="15" spans="1:23 16381:16382" s="33" customFormat="1" ht="90">
      <c r="A15" s="90">
        <f t="shared" si="0"/>
        <v>10</v>
      </c>
      <c r="B15" s="2" t="s">
        <v>205</v>
      </c>
      <c r="C15" s="2" t="s">
        <v>443</v>
      </c>
      <c r="D15" s="2" t="s">
        <v>1516</v>
      </c>
      <c r="E15" s="2" t="s">
        <v>1392</v>
      </c>
      <c r="F15" s="2" t="s">
        <v>175</v>
      </c>
      <c r="G15" s="2" t="s">
        <v>157</v>
      </c>
      <c r="H15" s="2" t="s">
        <v>191</v>
      </c>
      <c r="I15" s="2" t="s">
        <v>3750</v>
      </c>
      <c r="J15" s="2" t="s">
        <v>77</v>
      </c>
      <c r="K15" s="2"/>
      <c r="L15" s="101">
        <v>45838</v>
      </c>
      <c r="M15" s="2" t="s">
        <v>3751</v>
      </c>
      <c r="N15" s="2" t="s">
        <v>1816</v>
      </c>
      <c r="O15" s="101">
        <v>45967</v>
      </c>
      <c r="P15" s="2" t="s">
        <v>171</v>
      </c>
      <c r="Q15" s="2" t="s">
        <v>3752</v>
      </c>
      <c r="R15" s="2" t="s">
        <v>6920</v>
      </c>
      <c r="S15" s="2" t="s">
        <v>6939</v>
      </c>
      <c r="T15" s="2" t="s">
        <v>6940</v>
      </c>
      <c r="U15" s="92" t="s">
        <v>1394</v>
      </c>
      <c r="V15"/>
      <c r="W15"/>
      <c r="XFA15" s="37"/>
      <c r="XFB15" s="3"/>
    </row>
    <row r="16" spans="1:23 16381:16382" s="33" customFormat="1" ht="120">
      <c r="A16" s="90">
        <f t="shared" si="0"/>
        <v>11</v>
      </c>
      <c r="B16" s="2" t="s">
        <v>205</v>
      </c>
      <c r="C16" s="2" t="s">
        <v>443</v>
      </c>
      <c r="D16" s="2" t="s">
        <v>1449</v>
      </c>
      <c r="E16" s="2" t="s">
        <v>1392</v>
      </c>
      <c r="F16" s="2" t="s">
        <v>175</v>
      </c>
      <c r="G16" s="2" t="s">
        <v>157</v>
      </c>
      <c r="H16" s="2" t="s">
        <v>191</v>
      </c>
      <c r="I16" s="2" t="s">
        <v>3750</v>
      </c>
      <c r="J16" s="2" t="s">
        <v>77</v>
      </c>
      <c r="K16" s="2"/>
      <c r="L16" s="101">
        <v>45838</v>
      </c>
      <c r="M16" s="2" t="s">
        <v>3751</v>
      </c>
      <c r="N16" s="2" t="s">
        <v>1816</v>
      </c>
      <c r="O16" s="101">
        <v>45959</v>
      </c>
      <c r="P16" s="2" t="s">
        <v>171</v>
      </c>
      <c r="Q16" s="2" t="s">
        <v>3752</v>
      </c>
      <c r="R16" s="2" t="s">
        <v>6941</v>
      </c>
      <c r="S16" s="2" t="s">
        <v>6942</v>
      </c>
      <c r="T16" s="2" t="s">
        <v>3798</v>
      </c>
      <c r="U16" s="92" t="s">
        <v>1394</v>
      </c>
      <c r="V16"/>
      <c r="W16"/>
      <c r="XFA16" s="37"/>
      <c r="XFB16" s="3"/>
    </row>
    <row r="17" spans="1:23" s="33" customFormat="1" ht="105">
      <c r="A17" s="90">
        <f t="shared" si="0"/>
        <v>12</v>
      </c>
      <c r="B17" s="2" t="s">
        <v>205</v>
      </c>
      <c r="C17" s="2" t="s">
        <v>443</v>
      </c>
      <c r="D17" s="2" t="s">
        <v>1932</v>
      </c>
      <c r="E17" s="2" t="s">
        <v>1392</v>
      </c>
      <c r="F17" s="2" t="s">
        <v>175</v>
      </c>
      <c r="G17" s="2" t="s">
        <v>157</v>
      </c>
      <c r="H17" s="2" t="s">
        <v>191</v>
      </c>
      <c r="I17" s="2" t="s">
        <v>3750</v>
      </c>
      <c r="J17" s="2" t="s">
        <v>77</v>
      </c>
      <c r="K17" s="2"/>
      <c r="L17" s="101">
        <v>45838</v>
      </c>
      <c r="M17" s="2" t="s">
        <v>3751</v>
      </c>
      <c r="N17" s="2" t="s">
        <v>1816</v>
      </c>
      <c r="O17" s="101">
        <v>45959</v>
      </c>
      <c r="P17" s="2" t="s">
        <v>171</v>
      </c>
      <c r="Q17" s="2" t="s">
        <v>3752</v>
      </c>
      <c r="R17" s="2" t="s">
        <v>6943</v>
      </c>
      <c r="S17" s="2" t="s">
        <v>6944</v>
      </c>
      <c r="T17" s="2" t="s">
        <v>6945</v>
      </c>
      <c r="U17" s="92" t="s">
        <v>1394</v>
      </c>
      <c r="V17"/>
      <c r="W17"/>
    </row>
    <row r="18" spans="1:23" s="33" customFormat="1" ht="120">
      <c r="A18" s="90">
        <f t="shared" si="0"/>
        <v>13</v>
      </c>
      <c r="B18" s="2" t="s">
        <v>205</v>
      </c>
      <c r="C18" s="2" t="s">
        <v>443</v>
      </c>
      <c r="D18" s="2" t="s">
        <v>1513</v>
      </c>
      <c r="E18" s="2" t="s">
        <v>1392</v>
      </c>
      <c r="F18" s="2" t="s">
        <v>175</v>
      </c>
      <c r="G18" s="2" t="s">
        <v>157</v>
      </c>
      <c r="H18" s="2" t="s">
        <v>191</v>
      </c>
      <c r="I18" s="2" t="s">
        <v>3750</v>
      </c>
      <c r="J18" s="2" t="s">
        <v>77</v>
      </c>
      <c r="K18" s="2"/>
      <c r="L18" s="101">
        <v>45838</v>
      </c>
      <c r="M18" s="2" t="s">
        <v>3751</v>
      </c>
      <c r="N18" s="2" t="s">
        <v>1816</v>
      </c>
      <c r="O18" s="101">
        <v>45966</v>
      </c>
      <c r="P18" s="2" t="s">
        <v>171</v>
      </c>
      <c r="Q18" s="2" t="s">
        <v>3752</v>
      </c>
      <c r="R18" s="2" t="s">
        <v>6946</v>
      </c>
      <c r="S18" s="2" t="s">
        <v>6947</v>
      </c>
      <c r="T18" s="2" t="s">
        <v>3806</v>
      </c>
      <c r="U18" s="92" t="s">
        <v>1394</v>
      </c>
      <c r="V18"/>
      <c r="W18"/>
    </row>
    <row r="19" spans="1:23" s="33" customFormat="1" ht="90">
      <c r="A19" s="90">
        <f t="shared" si="0"/>
        <v>14</v>
      </c>
      <c r="B19" s="2" t="s">
        <v>205</v>
      </c>
      <c r="C19" s="2" t="s">
        <v>443</v>
      </c>
      <c r="D19" s="2" t="s">
        <v>1644</v>
      </c>
      <c r="E19" s="2" t="s">
        <v>1392</v>
      </c>
      <c r="F19" s="2" t="s">
        <v>175</v>
      </c>
      <c r="G19" s="2" t="s">
        <v>157</v>
      </c>
      <c r="H19" s="2" t="s">
        <v>191</v>
      </c>
      <c r="I19" s="2" t="s">
        <v>3750</v>
      </c>
      <c r="J19" s="2" t="s">
        <v>77</v>
      </c>
      <c r="K19" s="2"/>
      <c r="L19" s="101">
        <v>45838</v>
      </c>
      <c r="M19" s="2" t="s">
        <v>3751</v>
      </c>
      <c r="N19" s="2" t="s">
        <v>1816</v>
      </c>
      <c r="O19" s="101">
        <v>45954</v>
      </c>
      <c r="P19" s="2" t="s">
        <v>171</v>
      </c>
      <c r="Q19" s="2" t="s">
        <v>3752</v>
      </c>
      <c r="R19" s="2" t="s">
        <v>6920</v>
      </c>
      <c r="S19" s="2" t="s">
        <v>6948</v>
      </c>
      <c r="T19" s="2" t="s">
        <v>1851</v>
      </c>
      <c r="U19" s="92" t="s">
        <v>1394</v>
      </c>
      <c r="V19"/>
      <c r="W19"/>
    </row>
    <row r="20" spans="1:23" s="33" customFormat="1" ht="90">
      <c r="A20" s="90">
        <f t="shared" si="0"/>
        <v>15</v>
      </c>
      <c r="B20" s="2" t="s">
        <v>205</v>
      </c>
      <c r="C20" s="2" t="s">
        <v>443</v>
      </c>
      <c r="D20" s="2" t="s">
        <v>1506</v>
      </c>
      <c r="E20" s="2" t="s">
        <v>1392</v>
      </c>
      <c r="F20" s="2" t="s">
        <v>175</v>
      </c>
      <c r="G20" s="2" t="s">
        <v>157</v>
      </c>
      <c r="H20" s="2" t="s">
        <v>191</v>
      </c>
      <c r="I20" s="2" t="s">
        <v>3750</v>
      </c>
      <c r="J20" s="2" t="s">
        <v>77</v>
      </c>
      <c r="K20" s="2"/>
      <c r="L20" s="101">
        <v>45838</v>
      </c>
      <c r="M20" s="2" t="s">
        <v>3751</v>
      </c>
      <c r="N20" s="2" t="s">
        <v>1816</v>
      </c>
      <c r="O20" s="101">
        <v>45968</v>
      </c>
      <c r="P20" s="2" t="s">
        <v>171</v>
      </c>
      <c r="Q20" s="2" t="s">
        <v>3752</v>
      </c>
      <c r="R20" s="2" t="s">
        <v>6920</v>
      </c>
      <c r="S20" s="2" t="s">
        <v>6949</v>
      </c>
      <c r="T20" s="2" t="s">
        <v>6950</v>
      </c>
      <c r="U20" s="92" t="s">
        <v>1394</v>
      </c>
      <c r="V20"/>
      <c r="W20"/>
    </row>
    <row r="21" spans="1:23" s="33" customFormat="1" ht="90">
      <c r="A21" s="90">
        <f t="shared" si="0"/>
        <v>16</v>
      </c>
      <c r="B21" s="2" t="s">
        <v>205</v>
      </c>
      <c r="C21" s="2" t="s">
        <v>443</v>
      </c>
      <c r="D21" s="2" t="s">
        <v>1939</v>
      </c>
      <c r="E21" s="2" t="s">
        <v>1392</v>
      </c>
      <c r="F21" s="2" t="s">
        <v>175</v>
      </c>
      <c r="G21" s="2" t="s">
        <v>157</v>
      </c>
      <c r="H21" s="2" t="s">
        <v>191</v>
      </c>
      <c r="I21" s="2" t="s">
        <v>3750</v>
      </c>
      <c r="J21" s="2" t="s">
        <v>77</v>
      </c>
      <c r="K21" s="2"/>
      <c r="L21" s="101">
        <v>45838</v>
      </c>
      <c r="M21" s="2" t="s">
        <v>3751</v>
      </c>
      <c r="N21" s="2" t="s">
        <v>1816</v>
      </c>
      <c r="O21" s="101">
        <v>45946</v>
      </c>
      <c r="P21" s="2" t="s">
        <v>171</v>
      </c>
      <c r="Q21" s="2" t="s">
        <v>3752</v>
      </c>
      <c r="R21" s="2" t="s">
        <v>6920</v>
      </c>
      <c r="S21" s="2" t="s">
        <v>6951</v>
      </c>
      <c r="T21" s="2" t="s">
        <v>6952</v>
      </c>
      <c r="U21" s="92" t="s">
        <v>1394</v>
      </c>
      <c r="V21"/>
      <c r="W21"/>
    </row>
    <row r="22" spans="1:23" s="33" customFormat="1" ht="90">
      <c r="A22" s="90">
        <f t="shared" si="0"/>
        <v>17</v>
      </c>
      <c r="B22" s="2" t="s">
        <v>205</v>
      </c>
      <c r="C22" s="2" t="s">
        <v>443</v>
      </c>
      <c r="D22" s="2" t="s">
        <v>1617</v>
      </c>
      <c r="E22" s="2" t="s">
        <v>1392</v>
      </c>
      <c r="F22" s="2" t="s">
        <v>175</v>
      </c>
      <c r="G22" s="2" t="s">
        <v>157</v>
      </c>
      <c r="H22" s="2" t="s">
        <v>191</v>
      </c>
      <c r="I22" s="2" t="s">
        <v>3750</v>
      </c>
      <c r="J22" s="2" t="s">
        <v>77</v>
      </c>
      <c r="K22" s="2"/>
      <c r="L22" s="101">
        <v>45838</v>
      </c>
      <c r="M22" s="2" t="s">
        <v>3751</v>
      </c>
      <c r="N22" s="2" t="s">
        <v>1816</v>
      </c>
      <c r="O22" s="101">
        <v>45957</v>
      </c>
      <c r="P22" s="2" t="s">
        <v>171</v>
      </c>
      <c r="Q22" s="2" t="s">
        <v>3752</v>
      </c>
      <c r="R22" s="2" t="s">
        <v>6920</v>
      </c>
      <c r="S22" s="2" t="s">
        <v>6953</v>
      </c>
      <c r="T22" s="2" t="s">
        <v>6954</v>
      </c>
      <c r="U22" s="92" t="s">
        <v>1394</v>
      </c>
      <c r="V22"/>
      <c r="W22"/>
    </row>
    <row r="23" spans="1:23" s="33" customFormat="1" ht="90">
      <c r="A23" s="90">
        <f t="shared" si="0"/>
        <v>18</v>
      </c>
      <c r="B23" s="2" t="s">
        <v>205</v>
      </c>
      <c r="C23" s="2" t="s">
        <v>443</v>
      </c>
      <c r="D23" s="2" t="s">
        <v>1606</v>
      </c>
      <c r="E23" s="2" t="s">
        <v>1392</v>
      </c>
      <c r="F23" s="2" t="s">
        <v>175</v>
      </c>
      <c r="G23" s="2" t="s">
        <v>157</v>
      </c>
      <c r="H23" s="2" t="s">
        <v>191</v>
      </c>
      <c r="I23" s="2" t="s">
        <v>3750</v>
      </c>
      <c r="J23" s="2" t="s">
        <v>77</v>
      </c>
      <c r="K23" s="2"/>
      <c r="L23" s="101">
        <v>45838</v>
      </c>
      <c r="M23" s="2" t="s">
        <v>3751</v>
      </c>
      <c r="N23" s="2" t="s">
        <v>1816</v>
      </c>
      <c r="O23" s="101">
        <v>45946</v>
      </c>
      <c r="P23" s="2" t="s">
        <v>171</v>
      </c>
      <c r="Q23" s="2" t="s">
        <v>3752</v>
      </c>
      <c r="R23" s="2" t="s">
        <v>6920</v>
      </c>
      <c r="S23" s="2" t="s">
        <v>6955</v>
      </c>
      <c r="T23" s="2" t="s">
        <v>1851</v>
      </c>
      <c r="U23" s="92" t="s">
        <v>1394</v>
      </c>
      <c r="V23"/>
      <c r="W23"/>
    </row>
    <row r="24" spans="1:23" s="33" customFormat="1" ht="120">
      <c r="A24" s="90">
        <f t="shared" si="0"/>
        <v>19</v>
      </c>
      <c r="B24" s="2" t="s">
        <v>205</v>
      </c>
      <c r="C24" s="2" t="s">
        <v>443</v>
      </c>
      <c r="D24" s="2" t="s">
        <v>1485</v>
      </c>
      <c r="E24" s="2" t="s">
        <v>1392</v>
      </c>
      <c r="F24" s="2" t="s">
        <v>175</v>
      </c>
      <c r="G24" s="2" t="s">
        <v>157</v>
      </c>
      <c r="H24" s="2" t="s">
        <v>191</v>
      </c>
      <c r="I24" s="2" t="s">
        <v>3750</v>
      </c>
      <c r="J24" s="2" t="s">
        <v>77</v>
      </c>
      <c r="K24" s="2"/>
      <c r="L24" s="101">
        <v>45838</v>
      </c>
      <c r="M24" s="2" t="s">
        <v>3751</v>
      </c>
      <c r="N24" s="2" t="s">
        <v>1816</v>
      </c>
      <c r="O24" s="101">
        <v>45965</v>
      </c>
      <c r="P24" s="2" t="s">
        <v>171</v>
      </c>
      <c r="Q24" s="2" t="s">
        <v>3752</v>
      </c>
      <c r="R24" s="2" t="s">
        <v>6956</v>
      </c>
      <c r="S24" s="2" t="s">
        <v>6957</v>
      </c>
      <c r="T24" s="2" t="s">
        <v>1851</v>
      </c>
      <c r="U24" s="92" t="s">
        <v>1394</v>
      </c>
      <c r="V24"/>
      <c r="W24"/>
    </row>
    <row r="25" spans="1:23" s="33" customFormat="1" ht="120">
      <c r="A25" s="90">
        <f t="shared" si="0"/>
        <v>20</v>
      </c>
      <c r="B25" s="2" t="s">
        <v>205</v>
      </c>
      <c r="C25" s="2" t="s">
        <v>443</v>
      </c>
      <c r="D25" s="2" t="s">
        <v>1949</v>
      </c>
      <c r="E25" s="2" t="s">
        <v>1392</v>
      </c>
      <c r="F25" s="2" t="s">
        <v>175</v>
      </c>
      <c r="G25" s="2" t="s">
        <v>157</v>
      </c>
      <c r="H25" s="2" t="s">
        <v>191</v>
      </c>
      <c r="I25" s="2" t="s">
        <v>3750</v>
      </c>
      <c r="J25" s="2" t="s">
        <v>77</v>
      </c>
      <c r="K25" s="2"/>
      <c r="L25" s="101">
        <v>45838</v>
      </c>
      <c r="M25" s="2" t="s">
        <v>3751</v>
      </c>
      <c r="N25" s="2" t="s">
        <v>1816</v>
      </c>
      <c r="O25" s="101">
        <v>45965</v>
      </c>
      <c r="P25" s="2" t="s">
        <v>171</v>
      </c>
      <c r="Q25" s="2" t="s">
        <v>3752</v>
      </c>
      <c r="R25" s="2" t="s">
        <v>6958</v>
      </c>
      <c r="S25" s="2" t="s">
        <v>6959</v>
      </c>
      <c r="T25" s="2" t="s">
        <v>6940</v>
      </c>
      <c r="U25" s="92" t="s">
        <v>1394</v>
      </c>
      <c r="V25"/>
      <c r="W25"/>
    </row>
    <row r="26" spans="1:23" s="33" customFormat="1" ht="90">
      <c r="A26" s="90">
        <f t="shared" si="0"/>
        <v>21</v>
      </c>
      <c r="B26" s="2" t="s">
        <v>205</v>
      </c>
      <c r="C26" s="2" t="s">
        <v>443</v>
      </c>
      <c r="D26" s="2" t="s">
        <v>1950</v>
      </c>
      <c r="E26" s="2" t="s">
        <v>1392</v>
      </c>
      <c r="F26" s="2" t="s">
        <v>175</v>
      </c>
      <c r="G26" s="2" t="s">
        <v>157</v>
      </c>
      <c r="H26" s="2" t="s">
        <v>191</v>
      </c>
      <c r="I26" s="2" t="s">
        <v>3750</v>
      </c>
      <c r="J26" s="2" t="s">
        <v>77</v>
      </c>
      <c r="K26" s="2"/>
      <c r="L26" s="101">
        <v>45838</v>
      </c>
      <c r="M26" s="2" t="s">
        <v>3751</v>
      </c>
      <c r="N26" s="2" t="s">
        <v>1816</v>
      </c>
      <c r="O26" s="101">
        <v>45945</v>
      </c>
      <c r="P26" s="2" t="s">
        <v>171</v>
      </c>
      <c r="Q26" s="2" t="s">
        <v>3752</v>
      </c>
      <c r="R26" s="2" t="s">
        <v>6920</v>
      </c>
      <c r="S26" s="2" t="s">
        <v>6960</v>
      </c>
      <c r="T26" s="2" t="s">
        <v>6945</v>
      </c>
      <c r="U26" s="92" t="s">
        <v>1394</v>
      </c>
      <c r="V26"/>
      <c r="W26"/>
    </row>
    <row r="27" spans="1:23" s="33" customFormat="1" ht="105">
      <c r="A27" s="90">
        <f t="shared" si="0"/>
        <v>22</v>
      </c>
      <c r="B27" s="2" t="s">
        <v>205</v>
      </c>
      <c r="C27" s="2" t="s">
        <v>443</v>
      </c>
      <c r="D27" s="2" t="s">
        <v>1435</v>
      </c>
      <c r="E27" s="2" t="s">
        <v>1392</v>
      </c>
      <c r="F27" s="2" t="s">
        <v>175</v>
      </c>
      <c r="G27" s="2" t="s">
        <v>157</v>
      </c>
      <c r="H27" s="2" t="s">
        <v>191</v>
      </c>
      <c r="I27" s="2" t="s">
        <v>3750</v>
      </c>
      <c r="J27" s="2" t="s">
        <v>77</v>
      </c>
      <c r="K27" s="2"/>
      <c r="L27" s="101">
        <v>45838</v>
      </c>
      <c r="M27" s="2" t="s">
        <v>3751</v>
      </c>
      <c r="N27" s="2" t="s">
        <v>1816</v>
      </c>
      <c r="O27" s="101">
        <v>45960</v>
      </c>
      <c r="P27" s="2" t="s">
        <v>171</v>
      </c>
      <c r="Q27" s="2" t="s">
        <v>3752</v>
      </c>
      <c r="R27" s="2" t="s">
        <v>6961</v>
      </c>
      <c r="S27" s="2" t="s">
        <v>6962</v>
      </c>
      <c r="T27" s="2" t="s">
        <v>6963</v>
      </c>
      <c r="U27" s="92" t="s">
        <v>1394</v>
      </c>
      <c r="V27"/>
      <c r="W27"/>
    </row>
    <row r="28" spans="1:23" s="33" customFormat="1" ht="90">
      <c r="A28" s="90">
        <f t="shared" si="0"/>
        <v>23</v>
      </c>
      <c r="B28" s="2" t="s">
        <v>205</v>
      </c>
      <c r="C28" s="2" t="s">
        <v>443</v>
      </c>
      <c r="D28" s="2" t="s">
        <v>1951</v>
      </c>
      <c r="E28" s="2" t="s">
        <v>1392</v>
      </c>
      <c r="F28" s="2" t="s">
        <v>175</v>
      </c>
      <c r="G28" s="2" t="s">
        <v>157</v>
      </c>
      <c r="H28" s="2" t="s">
        <v>191</v>
      </c>
      <c r="I28" s="2" t="s">
        <v>3750</v>
      </c>
      <c r="J28" s="2" t="s">
        <v>77</v>
      </c>
      <c r="K28" s="2"/>
      <c r="L28" s="101">
        <v>45838</v>
      </c>
      <c r="M28" s="2" t="s">
        <v>3751</v>
      </c>
      <c r="N28" s="2" t="s">
        <v>1816</v>
      </c>
      <c r="O28" s="101">
        <v>45954</v>
      </c>
      <c r="P28" s="2" t="s">
        <v>171</v>
      </c>
      <c r="Q28" s="2" t="s">
        <v>3752</v>
      </c>
      <c r="R28" s="2" t="s">
        <v>6932</v>
      </c>
      <c r="S28" s="2" t="s">
        <v>6964</v>
      </c>
      <c r="T28" s="2" t="s">
        <v>3806</v>
      </c>
      <c r="U28" s="92" t="s">
        <v>1394</v>
      </c>
      <c r="V28"/>
      <c r="W28"/>
    </row>
    <row r="29" spans="1:23" s="33" customFormat="1" ht="90">
      <c r="A29" s="90">
        <f t="shared" si="0"/>
        <v>24</v>
      </c>
      <c r="B29" s="2" t="s">
        <v>205</v>
      </c>
      <c r="C29" s="2" t="s">
        <v>443</v>
      </c>
      <c r="D29" s="2" t="s">
        <v>1953</v>
      </c>
      <c r="E29" s="2" t="s">
        <v>1392</v>
      </c>
      <c r="F29" s="2" t="s">
        <v>175</v>
      </c>
      <c r="G29" s="2" t="s">
        <v>157</v>
      </c>
      <c r="H29" s="2" t="s">
        <v>191</v>
      </c>
      <c r="I29" s="2" t="s">
        <v>3750</v>
      </c>
      <c r="J29" s="2" t="s">
        <v>77</v>
      </c>
      <c r="K29" s="2"/>
      <c r="L29" s="101">
        <v>45838</v>
      </c>
      <c r="M29" s="2" t="s">
        <v>3751</v>
      </c>
      <c r="N29" s="2" t="s">
        <v>1816</v>
      </c>
      <c r="O29" s="101">
        <v>45945</v>
      </c>
      <c r="P29" s="2" t="s">
        <v>171</v>
      </c>
      <c r="Q29" s="2" t="s">
        <v>3752</v>
      </c>
      <c r="R29" s="2" t="s">
        <v>6965</v>
      </c>
      <c r="S29" s="2" t="s">
        <v>6966</v>
      </c>
      <c r="T29" s="2" t="s">
        <v>3761</v>
      </c>
      <c r="U29" s="92" t="s">
        <v>1394</v>
      </c>
      <c r="V29"/>
      <c r="W29"/>
    </row>
    <row r="30" spans="1:23" s="33" customFormat="1" ht="120">
      <c r="A30" s="90">
        <f t="shared" si="0"/>
        <v>25</v>
      </c>
      <c r="B30" s="2" t="s">
        <v>205</v>
      </c>
      <c r="C30" s="2" t="s">
        <v>443</v>
      </c>
      <c r="D30" s="2" t="s">
        <v>1954</v>
      </c>
      <c r="E30" s="2" t="s">
        <v>1392</v>
      </c>
      <c r="F30" s="2" t="s">
        <v>175</v>
      </c>
      <c r="G30" s="2" t="s">
        <v>157</v>
      </c>
      <c r="H30" s="2" t="s">
        <v>191</v>
      </c>
      <c r="I30" s="2" t="s">
        <v>3750</v>
      </c>
      <c r="J30" s="2" t="s">
        <v>77</v>
      </c>
      <c r="K30" s="2"/>
      <c r="L30" s="101">
        <v>45838</v>
      </c>
      <c r="M30" s="2" t="s">
        <v>3751</v>
      </c>
      <c r="N30" s="2" t="s">
        <v>1816</v>
      </c>
      <c r="O30" s="101">
        <v>45950</v>
      </c>
      <c r="P30" s="2" t="s">
        <v>171</v>
      </c>
      <c r="Q30" s="2" t="s">
        <v>3752</v>
      </c>
      <c r="R30" s="2" t="s">
        <v>6967</v>
      </c>
      <c r="S30" s="2" t="s">
        <v>6968</v>
      </c>
      <c r="T30" s="2" t="s">
        <v>3812</v>
      </c>
      <c r="U30" s="92" t="s">
        <v>1394</v>
      </c>
      <c r="V30"/>
      <c r="W30"/>
    </row>
    <row r="31" spans="1:23" s="33" customFormat="1" ht="90">
      <c r="A31" s="90">
        <f t="shared" si="0"/>
        <v>26</v>
      </c>
      <c r="B31" s="2" t="s">
        <v>205</v>
      </c>
      <c r="C31" s="2" t="s">
        <v>443</v>
      </c>
      <c r="D31" s="2" t="s">
        <v>1672</v>
      </c>
      <c r="E31" s="2" t="s">
        <v>1392</v>
      </c>
      <c r="F31" s="2" t="s">
        <v>175</v>
      </c>
      <c r="G31" s="2" t="s">
        <v>157</v>
      </c>
      <c r="H31" s="2" t="s">
        <v>191</v>
      </c>
      <c r="I31" s="2" t="s">
        <v>3750</v>
      </c>
      <c r="J31" s="2" t="s">
        <v>77</v>
      </c>
      <c r="K31" s="2"/>
      <c r="L31" s="101">
        <v>45838</v>
      </c>
      <c r="M31" s="2" t="s">
        <v>3751</v>
      </c>
      <c r="N31" s="2" t="s">
        <v>1816</v>
      </c>
      <c r="O31" s="101">
        <v>45951</v>
      </c>
      <c r="P31" s="2" t="s">
        <v>171</v>
      </c>
      <c r="Q31" s="2" t="s">
        <v>3752</v>
      </c>
      <c r="R31" s="2" t="s">
        <v>6920</v>
      </c>
      <c r="S31" s="2" t="s">
        <v>6969</v>
      </c>
      <c r="T31" s="2" t="s">
        <v>6970</v>
      </c>
      <c r="U31" s="92" t="s">
        <v>1394</v>
      </c>
      <c r="V31"/>
      <c r="W31"/>
    </row>
    <row r="32" spans="1:23" s="33" customFormat="1" ht="105">
      <c r="A32" s="90">
        <f t="shared" si="0"/>
        <v>27</v>
      </c>
      <c r="B32" s="2" t="s">
        <v>205</v>
      </c>
      <c r="C32" s="2" t="s">
        <v>443</v>
      </c>
      <c r="D32" s="2" t="s">
        <v>1959</v>
      </c>
      <c r="E32" s="2" t="s">
        <v>1392</v>
      </c>
      <c r="F32" s="2" t="s">
        <v>175</v>
      </c>
      <c r="G32" s="2" t="s">
        <v>157</v>
      </c>
      <c r="H32" s="2" t="s">
        <v>191</v>
      </c>
      <c r="I32" s="2" t="s">
        <v>3750</v>
      </c>
      <c r="J32" s="2" t="s">
        <v>77</v>
      </c>
      <c r="K32" s="2"/>
      <c r="L32" s="101">
        <v>45838</v>
      </c>
      <c r="M32" s="2" t="s">
        <v>3751</v>
      </c>
      <c r="N32" s="2" t="s">
        <v>1816</v>
      </c>
      <c r="O32" s="101">
        <v>45947</v>
      </c>
      <c r="P32" s="2" t="s">
        <v>171</v>
      </c>
      <c r="Q32" s="2" t="s">
        <v>3752</v>
      </c>
      <c r="R32" s="2" t="s">
        <v>6971</v>
      </c>
      <c r="S32" s="2" t="s">
        <v>6972</v>
      </c>
      <c r="T32" s="2" t="s">
        <v>6973</v>
      </c>
      <c r="U32" s="92" t="s">
        <v>1394</v>
      </c>
      <c r="V32"/>
      <c r="W32"/>
    </row>
    <row r="33" spans="1:23" s="33" customFormat="1" ht="120">
      <c r="A33" s="90">
        <f t="shared" si="0"/>
        <v>28</v>
      </c>
      <c r="B33" s="2" t="s">
        <v>205</v>
      </c>
      <c r="C33" s="2" t="s">
        <v>443</v>
      </c>
      <c r="D33" s="2" t="s">
        <v>1626</v>
      </c>
      <c r="E33" s="2" t="s">
        <v>1392</v>
      </c>
      <c r="F33" s="2" t="s">
        <v>175</v>
      </c>
      <c r="G33" s="2" t="s">
        <v>157</v>
      </c>
      <c r="H33" s="2" t="s">
        <v>191</v>
      </c>
      <c r="I33" s="2" t="s">
        <v>3750</v>
      </c>
      <c r="J33" s="2" t="s">
        <v>77</v>
      </c>
      <c r="K33" s="2"/>
      <c r="L33" s="101">
        <v>45838</v>
      </c>
      <c r="M33" s="2" t="s">
        <v>3751</v>
      </c>
      <c r="N33" s="2" t="s">
        <v>1816</v>
      </c>
      <c r="O33" s="101">
        <v>45953</v>
      </c>
      <c r="P33" s="2" t="s">
        <v>171</v>
      </c>
      <c r="Q33" s="2" t="s">
        <v>3752</v>
      </c>
      <c r="R33" s="2" t="s">
        <v>6974</v>
      </c>
      <c r="S33" s="2" t="s">
        <v>6975</v>
      </c>
      <c r="T33" s="2" t="s">
        <v>3771</v>
      </c>
      <c r="U33" s="92" t="s">
        <v>1394</v>
      </c>
      <c r="V33"/>
      <c r="W33"/>
    </row>
    <row r="34" spans="1:23" s="33" customFormat="1" ht="90">
      <c r="A34" s="90">
        <f t="shared" si="0"/>
        <v>29</v>
      </c>
      <c r="B34" s="2" t="s">
        <v>205</v>
      </c>
      <c r="C34" s="2" t="s">
        <v>443</v>
      </c>
      <c r="D34" s="2" t="s">
        <v>1963</v>
      </c>
      <c r="E34" s="2" t="s">
        <v>1392</v>
      </c>
      <c r="F34" s="2" t="s">
        <v>175</v>
      </c>
      <c r="G34" s="2" t="s">
        <v>157</v>
      </c>
      <c r="H34" s="2" t="s">
        <v>191</v>
      </c>
      <c r="I34" s="2" t="s">
        <v>3750</v>
      </c>
      <c r="J34" s="2" t="s">
        <v>77</v>
      </c>
      <c r="K34" s="2"/>
      <c r="L34" s="101">
        <v>45838</v>
      </c>
      <c r="M34" s="2" t="s">
        <v>3751</v>
      </c>
      <c r="N34" s="2" t="s">
        <v>1816</v>
      </c>
      <c r="O34" s="101">
        <v>45950</v>
      </c>
      <c r="P34" s="2" t="s">
        <v>171</v>
      </c>
      <c r="Q34" s="2" t="s">
        <v>3752</v>
      </c>
      <c r="R34" s="2" t="s">
        <v>6920</v>
      </c>
      <c r="S34" s="2" t="s">
        <v>6976</v>
      </c>
      <c r="T34" s="2" t="s">
        <v>3810</v>
      </c>
      <c r="U34" s="92" t="s">
        <v>1394</v>
      </c>
      <c r="V34"/>
      <c r="W34"/>
    </row>
    <row r="35" spans="1:23" s="33" customFormat="1" ht="90">
      <c r="A35" s="90">
        <f t="shared" si="0"/>
        <v>30</v>
      </c>
      <c r="B35" s="2" t="s">
        <v>205</v>
      </c>
      <c r="C35" s="2" t="s">
        <v>443</v>
      </c>
      <c r="D35" s="2" t="s">
        <v>1965</v>
      </c>
      <c r="E35" s="2" t="s">
        <v>1392</v>
      </c>
      <c r="F35" s="2" t="s">
        <v>175</v>
      </c>
      <c r="G35" s="2" t="s">
        <v>157</v>
      </c>
      <c r="H35" s="2" t="s">
        <v>191</v>
      </c>
      <c r="I35" s="2" t="s">
        <v>3750</v>
      </c>
      <c r="J35" s="2" t="s">
        <v>77</v>
      </c>
      <c r="K35" s="2"/>
      <c r="L35" s="101">
        <v>45838</v>
      </c>
      <c r="M35" s="2" t="s">
        <v>3751</v>
      </c>
      <c r="N35" s="2" t="s">
        <v>1816</v>
      </c>
      <c r="O35" s="101">
        <v>45946</v>
      </c>
      <c r="P35" s="2" t="s">
        <v>171</v>
      </c>
      <c r="Q35" s="2" t="s">
        <v>3752</v>
      </c>
      <c r="R35" s="2" t="s">
        <v>6977</v>
      </c>
      <c r="S35" s="2" t="s">
        <v>6978</v>
      </c>
      <c r="T35" s="2" t="s">
        <v>3829</v>
      </c>
      <c r="U35" s="92" t="s">
        <v>1394</v>
      </c>
      <c r="V35"/>
      <c r="W35"/>
    </row>
    <row r="36" spans="1:23" s="33" customFormat="1" ht="90">
      <c r="A36" s="90">
        <f t="shared" si="0"/>
        <v>31</v>
      </c>
      <c r="B36" s="2" t="s">
        <v>205</v>
      </c>
      <c r="C36" s="2" t="s">
        <v>443</v>
      </c>
      <c r="D36" s="2" t="s">
        <v>1967</v>
      </c>
      <c r="E36" s="2" t="s">
        <v>1392</v>
      </c>
      <c r="F36" s="2" t="s">
        <v>175</v>
      </c>
      <c r="G36" s="2" t="s">
        <v>157</v>
      </c>
      <c r="H36" s="2" t="s">
        <v>191</v>
      </c>
      <c r="I36" s="2" t="s">
        <v>3750</v>
      </c>
      <c r="J36" s="2" t="s">
        <v>77</v>
      </c>
      <c r="K36" s="2"/>
      <c r="L36" s="101">
        <v>45838</v>
      </c>
      <c r="M36" s="2" t="s">
        <v>3751</v>
      </c>
      <c r="N36" s="2" t="s">
        <v>1816</v>
      </c>
      <c r="O36" s="101">
        <v>45953</v>
      </c>
      <c r="P36" s="2" t="s">
        <v>171</v>
      </c>
      <c r="Q36" s="2" t="s">
        <v>3752</v>
      </c>
      <c r="R36" s="2" t="s">
        <v>6920</v>
      </c>
      <c r="S36" s="2" t="s">
        <v>6979</v>
      </c>
      <c r="T36" s="2" t="s">
        <v>1851</v>
      </c>
      <c r="U36" s="92" t="s">
        <v>1394</v>
      </c>
      <c r="V36"/>
      <c r="W36"/>
    </row>
    <row r="37" spans="1:23" s="33" customFormat="1" ht="105">
      <c r="A37" s="90">
        <f t="shared" si="0"/>
        <v>32</v>
      </c>
      <c r="B37" s="2" t="s">
        <v>205</v>
      </c>
      <c r="C37" s="2" t="s">
        <v>443</v>
      </c>
      <c r="D37" s="2" t="s">
        <v>1971</v>
      </c>
      <c r="E37" s="2" t="s">
        <v>1392</v>
      </c>
      <c r="F37" s="2" t="s">
        <v>175</v>
      </c>
      <c r="G37" s="2" t="s">
        <v>157</v>
      </c>
      <c r="H37" s="2" t="s">
        <v>191</v>
      </c>
      <c r="I37" s="2" t="s">
        <v>3750</v>
      </c>
      <c r="J37" s="2" t="s">
        <v>77</v>
      </c>
      <c r="K37" s="2"/>
      <c r="L37" s="101">
        <v>45838</v>
      </c>
      <c r="M37" s="2" t="s">
        <v>3751</v>
      </c>
      <c r="N37" s="2" t="s">
        <v>1816</v>
      </c>
      <c r="O37" s="101">
        <v>45958</v>
      </c>
      <c r="P37" s="2" t="s">
        <v>171</v>
      </c>
      <c r="Q37" s="2" t="s">
        <v>3752</v>
      </c>
      <c r="R37" s="2" t="s">
        <v>6980</v>
      </c>
      <c r="S37" s="2" t="s">
        <v>6981</v>
      </c>
      <c r="T37" s="2" t="s">
        <v>1851</v>
      </c>
      <c r="U37" s="92" t="s">
        <v>1394</v>
      </c>
      <c r="V37"/>
      <c r="W37"/>
    </row>
    <row r="38" spans="1:23" s="33" customFormat="1" ht="105">
      <c r="A38" s="90">
        <f t="shared" si="0"/>
        <v>33</v>
      </c>
      <c r="B38" s="2" t="s">
        <v>205</v>
      </c>
      <c r="C38" s="2" t="s">
        <v>443</v>
      </c>
      <c r="D38" s="2" t="s">
        <v>1978</v>
      </c>
      <c r="E38" s="2" t="s">
        <v>1392</v>
      </c>
      <c r="F38" s="2" t="s">
        <v>175</v>
      </c>
      <c r="G38" s="2" t="s">
        <v>157</v>
      </c>
      <c r="H38" s="2" t="s">
        <v>191</v>
      </c>
      <c r="I38" s="2" t="s">
        <v>3750</v>
      </c>
      <c r="J38" s="2" t="s">
        <v>77</v>
      </c>
      <c r="K38" s="2"/>
      <c r="L38" s="101">
        <v>45838</v>
      </c>
      <c r="M38" s="2" t="s">
        <v>3751</v>
      </c>
      <c r="N38" s="2" t="s">
        <v>1816</v>
      </c>
      <c r="O38" s="101">
        <v>45954</v>
      </c>
      <c r="P38" s="2" t="s">
        <v>171</v>
      </c>
      <c r="Q38" s="2" t="s">
        <v>3752</v>
      </c>
      <c r="R38" s="2" t="s">
        <v>6982</v>
      </c>
      <c r="S38" s="2" t="s">
        <v>6983</v>
      </c>
      <c r="T38" s="2" t="s">
        <v>3785</v>
      </c>
      <c r="U38" s="92" t="s">
        <v>1394</v>
      </c>
      <c r="V38"/>
      <c r="W38"/>
    </row>
    <row r="39" spans="1:23" s="33" customFormat="1" ht="90">
      <c r="A39" s="90">
        <f t="shared" si="0"/>
        <v>34</v>
      </c>
      <c r="B39" s="2" t="s">
        <v>205</v>
      </c>
      <c r="C39" s="2" t="s">
        <v>443</v>
      </c>
      <c r="D39" s="2" t="s">
        <v>1431</v>
      </c>
      <c r="E39" s="2" t="s">
        <v>1392</v>
      </c>
      <c r="F39" s="2" t="s">
        <v>175</v>
      </c>
      <c r="G39" s="2" t="s">
        <v>157</v>
      </c>
      <c r="H39" s="2" t="s">
        <v>191</v>
      </c>
      <c r="I39" s="2" t="s">
        <v>3750</v>
      </c>
      <c r="J39" s="2" t="s">
        <v>77</v>
      </c>
      <c r="K39" s="2"/>
      <c r="L39" s="101">
        <v>45838</v>
      </c>
      <c r="M39" s="2" t="s">
        <v>3751</v>
      </c>
      <c r="N39" s="2" t="s">
        <v>1816</v>
      </c>
      <c r="O39" s="101">
        <v>45965</v>
      </c>
      <c r="P39" s="2" t="s">
        <v>171</v>
      </c>
      <c r="Q39" s="2" t="s">
        <v>3752</v>
      </c>
      <c r="R39" s="2"/>
      <c r="S39" s="2" t="s">
        <v>6984</v>
      </c>
      <c r="T39" s="2" t="s">
        <v>6985</v>
      </c>
      <c r="U39" s="92" t="s">
        <v>1394</v>
      </c>
      <c r="V39"/>
      <c r="W39"/>
    </row>
    <row r="40" spans="1:23" s="33" customFormat="1" ht="120">
      <c r="A40" s="90">
        <f t="shared" si="0"/>
        <v>35</v>
      </c>
      <c r="B40" s="2" t="s">
        <v>205</v>
      </c>
      <c r="C40" s="2" t="s">
        <v>443</v>
      </c>
      <c r="D40" s="2" t="s">
        <v>1633</v>
      </c>
      <c r="E40" s="2" t="s">
        <v>1392</v>
      </c>
      <c r="F40" s="2" t="s">
        <v>175</v>
      </c>
      <c r="G40" s="2" t="s">
        <v>157</v>
      </c>
      <c r="H40" s="2" t="s">
        <v>191</v>
      </c>
      <c r="I40" s="2" t="s">
        <v>3750</v>
      </c>
      <c r="J40" s="2" t="s">
        <v>77</v>
      </c>
      <c r="K40" s="2"/>
      <c r="L40" s="101">
        <v>45838</v>
      </c>
      <c r="M40" s="2" t="s">
        <v>3751</v>
      </c>
      <c r="N40" s="2" t="s">
        <v>1816</v>
      </c>
      <c r="O40" s="101">
        <v>45954</v>
      </c>
      <c r="P40" s="2" t="s">
        <v>171</v>
      </c>
      <c r="Q40" s="2" t="s">
        <v>3752</v>
      </c>
      <c r="R40" s="2" t="s">
        <v>6986</v>
      </c>
      <c r="S40" s="2" t="s">
        <v>6987</v>
      </c>
      <c r="T40" s="2" t="s">
        <v>6988</v>
      </c>
      <c r="U40" s="92" t="s">
        <v>1394</v>
      </c>
      <c r="V40"/>
      <c r="W40"/>
    </row>
    <row r="41" spans="1:23" s="33" customFormat="1" ht="90">
      <c r="A41" s="90">
        <f t="shared" si="0"/>
        <v>36</v>
      </c>
      <c r="B41" s="2" t="s">
        <v>205</v>
      </c>
      <c r="C41" s="2" t="s">
        <v>443</v>
      </c>
      <c r="D41" s="2" t="s">
        <v>1515</v>
      </c>
      <c r="E41" s="2" t="s">
        <v>1392</v>
      </c>
      <c r="F41" s="2" t="s">
        <v>175</v>
      </c>
      <c r="G41" s="2" t="s">
        <v>157</v>
      </c>
      <c r="H41" s="2" t="s">
        <v>191</v>
      </c>
      <c r="I41" s="2" t="s">
        <v>3750</v>
      </c>
      <c r="J41" s="2" t="s">
        <v>77</v>
      </c>
      <c r="K41" s="2"/>
      <c r="L41" s="101">
        <v>45838</v>
      </c>
      <c r="M41" s="2" t="s">
        <v>3751</v>
      </c>
      <c r="N41" s="2" t="s">
        <v>1816</v>
      </c>
      <c r="O41" s="101">
        <v>45966</v>
      </c>
      <c r="P41" s="2" t="s">
        <v>171</v>
      </c>
      <c r="Q41" s="2" t="s">
        <v>3752</v>
      </c>
      <c r="R41" s="2" t="s">
        <v>6989</v>
      </c>
      <c r="S41" s="2" t="s">
        <v>6990</v>
      </c>
      <c r="T41" s="2" t="s">
        <v>3829</v>
      </c>
      <c r="U41" s="92" t="s">
        <v>1394</v>
      </c>
      <c r="V41"/>
      <c r="W41"/>
    </row>
    <row r="42" spans="1:23" s="33" customFormat="1" ht="90">
      <c r="A42" s="90">
        <f t="shared" si="0"/>
        <v>37</v>
      </c>
      <c r="B42" s="2" t="s">
        <v>205</v>
      </c>
      <c r="C42" s="2" t="s">
        <v>443</v>
      </c>
      <c r="D42" s="2" t="s">
        <v>1611</v>
      </c>
      <c r="E42" s="2" t="s">
        <v>1392</v>
      </c>
      <c r="F42" s="2" t="s">
        <v>175</v>
      </c>
      <c r="G42" s="2" t="s">
        <v>157</v>
      </c>
      <c r="H42" s="2" t="s">
        <v>191</v>
      </c>
      <c r="I42" s="2" t="s">
        <v>3750</v>
      </c>
      <c r="J42" s="2" t="s">
        <v>77</v>
      </c>
      <c r="K42" s="2"/>
      <c r="L42" s="101">
        <v>45838</v>
      </c>
      <c r="M42" s="2" t="s">
        <v>3751</v>
      </c>
      <c r="N42" s="2" t="s">
        <v>1816</v>
      </c>
      <c r="O42" s="101">
        <v>45950</v>
      </c>
      <c r="P42" s="2" t="s">
        <v>171</v>
      </c>
      <c r="Q42" s="2" t="s">
        <v>3752</v>
      </c>
      <c r="R42" s="2" t="s">
        <v>6920</v>
      </c>
      <c r="S42" s="2" t="s">
        <v>6991</v>
      </c>
      <c r="T42" s="2" t="s">
        <v>3785</v>
      </c>
      <c r="U42" s="92" t="s">
        <v>1394</v>
      </c>
      <c r="V42"/>
      <c r="W42"/>
    </row>
    <row r="43" spans="1:23" s="33" customFormat="1" ht="120">
      <c r="A43" s="90">
        <f t="shared" si="0"/>
        <v>38</v>
      </c>
      <c r="B43" s="2" t="s">
        <v>205</v>
      </c>
      <c r="C43" s="2" t="s">
        <v>443</v>
      </c>
      <c r="D43" s="2" t="s">
        <v>1990</v>
      </c>
      <c r="E43" s="2" t="s">
        <v>1392</v>
      </c>
      <c r="F43" s="2" t="s">
        <v>175</v>
      </c>
      <c r="G43" s="2" t="s">
        <v>157</v>
      </c>
      <c r="H43" s="2" t="s">
        <v>191</v>
      </c>
      <c r="I43" s="2" t="s">
        <v>3750</v>
      </c>
      <c r="J43" s="2" t="s">
        <v>77</v>
      </c>
      <c r="K43" s="2"/>
      <c r="L43" s="101">
        <v>45838</v>
      </c>
      <c r="M43" s="2" t="s">
        <v>3751</v>
      </c>
      <c r="N43" s="2" t="s">
        <v>1816</v>
      </c>
      <c r="O43" s="101">
        <v>45950</v>
      </c>
      <c r="P43" s="2" t="s">
        <v>171</v>
      </c>
      <c r="Q43" s="2" t="s">
        <v>3752</v>
      </c>
      <c r="R43" s="2" t="s">
        <v>6992</v>
      </c>
      <c r="S43" s="2" t="s">
        <v>6993</v>
      </c>
      <c r="T43" s="2" t="s">
        <v>3834</v>
      </c>
      <c r="U43" s="92" t="s">
        <v>1394</v>
      </c>
      <c r="V43"/>
      <c r="W43"/>
    </row>
    <row r="44" spans="1:23" s="33" customFormat="1" ht="105">
      <c r="A44" s="90">
        <f t="shared" si="0"/>
        <v>39</v>
      </c>
      <c r="B44" s="2" t="s">
        <v>205</v>
      </c>
      <c r="C44" s="2" t="s">
        <v>443</v>
      </c>
      <c r="D44" s="2" t="s">
        <v>1992</v>
      </c>
      <c r="E44" s="2" t="s">
        <v>1392</v>
      </c>
      <c r="F44" s="2" t="s">
        <v>175</v>
      </c>
      <c r="G44" s="2" t="s">
        <v>157</v>
      </c>
      <c r="H44" s="2" t="s">
        <v>191</v>
      </c>
      <c r="I44" s="2" t="s">
        <v>3750</v>
      </c>
      <c r="J44" s="2" t="s">
        <v>77</v>
      </c>
      <c r="K44" s="2"/>
      <c r="L44" s="101">
        <v>45838</v>
      </c>
      <c r="M44" s="2" t="s">
        <v>3751</v>
      </c>
      <c r="N44" s="2" t="s">
        <v>1816</v>
      </c>
      <c r="O44" s="101">
        <v>45960</v>
      </c>
      <c r="P44" s="2" t="s">
        <v>171</v>
      </c>
      <c r="Q44" s="2" t="s">
        <v>3752</v>
      </c>
      <c r="R44" s="2" t="s">
        <v>6994</v>
      </c>
      <c r="S44" s="2" t="s">
        <v>6995</v>
      </c>
      <c r="T44" s="2" t="s">
        <v>3810</v>
      </c>
      <c r="U44" s="92" t="s">
        <v>1394</v>
      </c>
      <c r="V44"/>
      <c r="W44"/>
    </row>
    <row r="45" spans="1:23" s="33" customFormat="1" ht="90">
      <c r="A45" s="90">
        <f t="shared" si="0"/>
        <v>40</v>
      </c>
      <c r="B45" s="2" t="s">
        <v>205</v>
      </c>
      <c r="C45" s="2" t="s">
        <v>443</v>
      </c>
      <c r="D45" s="2" t="s">
        <v>1643</v>
      </c>
      <c r="E45" s="2" t="s">
        <v>1392</v>
      </c>
      <c r="F45" s="2" t="s">
        <v>175</v>
      </c>
      <c r="G45" s="2" t="s">
        <v>157</v>
      </c>
      <c r="H45" s="2" t="s">
        <v>191</v>
      </c>
      <c r="I45" s="2" t="s">
        <v>3750</v>
      </c>
      <c r="J45" s="2" t="s">
        <v>77</v>
      </c>
      <c r="K45" s="2"/>
      <c r="L45" s="101">
        <v>45838</v>
      </c>
      <c r="M45" s="2" t="s">
        <v>3751</v>
      </c>
      <c r="N45" s="2" t="s">
        <v>1816</v>
      </c>
      <c r="O45" s="101">
        <v>45953</v>
      </c>
      <c r="P45" s="2" t="s">
        <v>171</v>
      </c>
      <c r="Q45" s="2" t="s">
        <v>3752</v>
      </c>
      <c r="R45" s="2" t="s">
        <v>6920</v>
      </c>
      <c r="S45" s="2" t="s">
        <v>6996</v>
      </c>
      <c r="T45" s="2" t="s">
        <v>3810</v>
      </c>
      <c r="U45" s="92" t="s">
        <v>1394</v>
      </c>
      <c r="V45"/>
      <c r="W45"/>
    </row>
    <row r="46" spans="1:23" s="33" customFormat="1" ht="90">
      <c r="A46" s="90">
        <f t="shared" si="0"/>
        <v>41</v>
      </c>
      <c r="B46" s="2" t="s">
        <v>205</v>
      </c>
      <c r="C46" s="2" t="s">
        <v>443</v>
      </c>
      <c r="D46" s="2" t="s">
        <v>1995</v>
      </c>
      <c r="E46" s="2" t="s">
        <v>1392</v>
      </c>
      <c r="F46" s="2" t="s">
        <v>175</v>
      </c>
      <c r="G46" s="2" t="s">
        <v>157</v>
      </c>
      <c r="H46" s="2" t="s">
        <v>191</v>
      </c>
      <c r="I46" s="2" t="s">
        <v>3750</v>
      </c>
      <c r="J46" s="2" t="s">
        <v>77</v>
      </c>
      <c r="K46" s="2"/>
      <c r="L46" s="101">
        <v>45838</v>
      </c>
      <c r="M46" s="2" t="s">
        <v>3751</v>
      </c>
      <c r="N46" s="2" t="s">
        <v>1816</v>
      </c>
      <c r="O46" s="101">
        <v>45952</v>
      </c>
      <c r="P46" s="2" t="s">
        <v>171</v>
      </c>
      <c r="Q46" s="2" t="s">
        <v>3752</v>
      </c>
      <c r="R46" s="2" t="s">
        <v>6920</v>
      </c>
      <c r="S46" s="2" t="s">
        <v>6997</v>
      </c>
      <c r="T46" s="2" t="s">
        <v>1851</v>
      </c>
      <c r="U46" s="92" t="s">
        <v>1394</v>
      </c>
      <c r="V46"/>
      <c r="W46"/>
    </row>
    <row r="47" spans="1:23" s="33" customFormat="1" ht="120">
      <c r="A47" s="90">
        <f t="shared" si="0"/>
        <v>42</v>
      </c>
      <c r="B47" s="2" t="s">
        <v>205</v>
      </c>
      <c r="C47" s="2" t="s">
        <v>443</v>
      </c>
      <c r="D47" s="2" t="s">
        <v>1658</v>
      </c>
      <c r="E47" s="2" t="s">
        <v>1392</v>
      </c>
      <c r="F47" s="2" t="s">
        <v>175</v>
      </c>
      <c r="G47" s="2" t="s">
        <v>157</v>
      </c>
      <c r="H47" s="2" t="s">
        <v>191</v>
      </c>
      <c r="I47" s="2" t="s">
        <v>3750</v>
      </c>
      <c r="J47" s="2" t="s">
        <v>77</v>
      </c>
      <c r="K47" s="2"/>
      <c r="L47" s="101">
        <v>45838</v>
      </c>
      <c r="M47" s="2" t="s">
        <v>3751</v>
      </c>
      <c r="N47" s="2" t="s">
        <v>1816</v>
      </c>
      <c r="O47" s="101">
        <v>45961</v>
      </c>
      <c r="P47" s="2" t="s">
        <v>171</v>
      </c>
      <c r="Q47" s="2" t="s">
        <v>3752</v>
      </c>
      <c r="R47" s="2" t="s">
        <v>6998</v>
      </c>
      <c r="S47" s="2" t="s">
        <v>6999</v>
      </c>
      <c r="T47" s="2" t="s">
        <v>3785</v>
      </c>
      <c r="U47" s="92" t="s">
        <v>1394</v>
      </c>
      <c r="V47"/>
      <c r="W47"/>
    </row>
    <row r="48" spans="1:23" s="33" customFormat="1" ht="90">
      <c r="A48" s="90">
        <f t="shared" si="0"/>
        <v>43</v>
      </c>
      <c r="B48" s="2" t="s">
        <v>205</v>
      </c>
      <c r="C48" s="2" t="s">
        <v>443</v>
      </c>
      <c r="D48" s="2" t="s">
        <v>1509</v>
      </c>
      <c r="E48" s="2" t="s">
        <v>1392</v>
      </c>
      <c r="F48" s="2" t="s">
        <v>175</v>
      </c>
      <c r="G48" s="2" t="s">
        <v>157</v>
      </c>
      <c r="H48" s="2" t="s">
        <v>191</v>
      </c>
      <c r="I48" s="2" t="s">
        <v>3750</v>
      </c>
      <c r="J48" s="2" t="s">
        <v>77</v>
      </c>
      <c r="K48" s="2"/>
      <c r="L48" s="101">
        <v>45838</v>
      </c>
      <c r="M48" s="2" t="s">
        <v>3751</v>
      </c>
      <c r="N48" s="2" t="s">
        <v>1816</v>
      </c>
      <c r="O48" s="101">
        <v>45966</v>
      </c>
      <c r="P48" s="2" t="s">
        <v>171</v>
      </c>
      <c r="Q48" s="2" t="s">
        <v>3752</v>
      </c>
      <c r="R48" s="2" t="s">
        <v>6920</v>
      </c>
      <c r="S48" s="2" t="s">
        <v>7000</v>
      </c>
      <c r="T48" s="2" t="s">
        <v>7001</v>
      </c>
      <c r="U48" s="92" t="s">
        <v>1394</v>
      </c>
      <c r="V48"/>
      <c r="W48"/>
    </row>
    <row r="49" spans="1:23" s="33" customFormat="1" ht="105">
      <c r="A49" s="90">
        <f t="shared" si="0"/>
        <v>44</v>
      </c>
      <c r="B49" s="2" t="s">
        <v>205</v>
      </c>
      <c r="C49" s="2" t="s">
        <v>443</v>
      </c>
      <c r="D49" s="2" t="s">
        <v>1678</v>
      </c>
      <c r="E49" s="2" t="s">
        <v>1392</v>
      </c>
      <c r="F49" s="2" t="s">
        <v>175</v>
      </c>
      <c r="G49" s="2" t="s">
        <v>157</v>
      </c>
      <c r="H49" s="2" t="s">
        <v>191</v>
      </c>
      <c r="I49" s="2" t="s">
        <v>3750</v>
      </c>
      <c r="J49" s="2" t="s">
        <v>77</v>
      </c>
      <c r="K49" s="2"/>
      <c r="L49" s="101">
        <v>45838</v>
      </c>
      <c r="M49" s="2" t="s">
        <v>3751</v>
      </c>
      <c r="N49" s="2" t="s">
        <v>1816</v>
      </c>
      <c r="O49" s="101">
        <v>45950</v>
      </c>
      <c r="P49" s="2" t="s">
        <v>171</v>
      </c>
      <c r="Q49" s="2" t="s">
        <v>3752</v>
      </c>
      <c r="R49" s="2" t="s">
        <v>7002</v>
      </c>
      <c r="S49" s="2" t="s">
        <v>7003</v>
      </c>
      <c r="T49" s="2" t="s">
        <v>6940</v>
      </c>
      <c r="U49" s="92" t="s">
        <v>1394</v>
      </c>
      <c r="V49"/>
      <c r="W49"/>
    </row>
    <row r="50" spans="1:23" s="33" customFormat="1" ht="120">
      <c r="A50" s="90">
        <f t="shared" si="0"/>
        <v>45</v>
      </c>
      <c r="B50" s="2" t="s">
        <v>205</v>
      </c>
      <c r="C50" s="2" t="s">
        <v>443</v>
      </c>
      <c r="D50" s="2" t="s">
        <v>1508</v>
      </c>
      <c r="E50" s="2" t="s">
        <v>1392</v>
      </c>
      <c r="F50" s="2" t="s">
        <v>175</v>
      </c>
      <c r="G50" s="2" t="s">
        <v>157</v>
      </c>
      <c r="H50" s="2" t="s">
        <v>191</v>
      </c>
      <c r="I50" s="2" t="s">
        <v>3750</v>
      </c>
      <c r="J50" s="2" t="s">
        <v>77</v>
      </c>
      <c r="K50" s="2"/>
      <c r="L50" s="101">
        <v>45838</v>
      </c>
      <c r="M50" s="2" t="s">
        <v>3751</v>
      </c>
      <c r="N50" s="2" t="s">
        <v>1816</v>
      </c>
      <c r="O50" s="101">
        <v>45965</v>
      </c>
      <c r="P50" s="2" t="s">
        <v>171</v>
      </c>
      <c r="Q50" s="2" t="s">
        <v>3752</v>
      </c>
      <c r="R50" s="2" t="s">
        <v>7004</v>
      </c>
      <c r="S50" s="2" t="s">
        <v>7005</v>
      </c>
      <c r="T50" s="2" t="s">
        <v>1851</v>
      </c>
      <c r="U50" s="92" t="s">
        <v>1394</v>
      </c>
      <c r="V50"/>
      <c r="W50"/>
    </row>
    <row r="51" spans="1:23" s="33" customFormat="1" ht="90">
      <c r="A51" s="90">
        <f t="shared" si="0"/>
        <v>46</v>
      </c>
      <c r="B51" s="2" t="s">
        <v>205</v>
      </c>
      <c r="C51" s="2" t="s">
        <v>443</v>
      </c>
      <c r="D51" s="2" t="s">
        <v>1819</v>
      </c>
      <c r="E51" s="2" t="s">
        <v>1392</v>
      </c>
      <c r="F51" s="2" t="s">
        <v>175</v>
      </c>
      <c r="G51" s="2" t="s">
        <v>157</v>
      </c>
      <c r="H51" s="2" t="s">
        <v>191</v>
      </c>
      <c r="I51" s="2" t="s">
        <v>3750</v>
      </c>
      <c r="J51" s="2" t="s">
        <v>77</v>
      </c>
      <c r="K51" s="2"/>
      <c r="L51" s="101">
        <v>45838</v>
      </c>
      <c r="M51" s="2" t="s">
        <v>3751</v>
      </c>
      <c r="N51" s="2" t="s">
        <v>1816</v>
      </c>
      <c r="O51" s="101">
        <v>45952</v>
      </c>
      <c r="P51" s="2" t="s">
        <v>171</v>
      </c>
      <c r="Q51" s="2" t="s">
        <v>3752</v>
      </c>
      <c r="R51" s="2" t="s">
        <v>7006</v>
      </c>
      <c r="S51" s="2" t="s">
        <v>7007</v>
      </c>
      <c r="T51" s="2" t="s">
        <v>7008</v>
      </c>
      <c r="U51" s="92" t="s">
        <v>1394</v>
      </c>
      <c r="V51"/>
      <c r="W51"/>
    </row>
    <row r="52" spans="1:23" s="33" customFormat="1" ht="90">
      <c r="A52" s="90">
        <f t="shared" si="0"/>
        <v>47</v>
      </c>
      <c r="B52" s="2" t="s">
        <v>205</v>
      </c>
      <c r="C52" s="2" t="s">
        <v>443</v>
      </c>
      <c r="D52" s="2" t="s">
        <v>2007</v>
      </c>
      <c r="E52" s="2" t="s">
        <v>1392</v>
      </c>
      <c r="F52" s="2" t="s">
        <v>175</v>
      </c>
      <c r="G52" s="2" t="s">
        <v>157</v>
      </c>
      <c r="H52" s="2" t="s">
        <v>191</v>
      </c>
      <c r="I52" s="2" t="s">
        <v>3750</v>
      </c>
      <c r="J52" s="2" t="s">
        <v>77</v>
      </c>
      <c r="K52" s="2"/>
      <c r="L52" s="101">
        <v>45838</v>
      </c>
      <c r="M52" s="2" t="s">
        <v>3751</v>
      </c>
      <c r="N52" s="2" t="s">
        <v>1816</v>
      </c>
      <c r="O52" s="101">
        <v>45954</v>
      </c>
      <c r="P52" s="2" t="s">
        <v>171</v>
      </c>
      <c r="Q52" s="2" t="s">
        <v>3752</v>
      </c>
      <c r="R52" s="2" t="s">
        <v>6920</v>
      </c>
      <c r="S52" s="2" t="s">
        <v>7009</v>
      </c>
      <c r="T52" s="2" t="s">
        <v>3810</v>
      </c>
      <c r="U52" s="92" t="s">
        <v>1394</v>
      </c>
      <c r="V52"/>
      <c r="W52"/>
    </row>
    <row r="53" spans="1:23" s="33" customFormat="1" ht="90">
      <c r="A53" s="90">
        <f t="shared" si="0"/>
        <v>48</v>
      </c>
      <c r="B53" s="2" t="s">
        <v>205</v>
      </c>
      <c r="C53" s="2" t="s">
        <v>443</v>
      </c>
      <c r="D53" s="2" t="s">
        <v>2010</v>
      </c>
      <c r="E53" s="2" t="s">
        <v>1392</v>
      </c>
      <c r="F53" s="2" t="s">
        <v>175</v>
      </c>
      <c r="G53" s="2" t="s">
        <v>157</v>
      </c>
      <c r="H53" s="2" t="s">
        <v>191</v>
      </c>
      <c r="I53" s="2" t="s">
        <v>3750</v>
      </c>
      <c r="J53" s="2" t="s">
        <v>77</v>
      </c>
      <c r="K53" s="2"/>
      <c r="L53" s="101">
        <v>45838</v>
      </c>
      <c r="M53" s="2" t="s">
        <v>3751</v>
      </c>
      <c r="N53" s="2" t="s">
        <v>1816</v>
      </c>
      <c r="O53" s="101">
        <v>45951</v>
      </c>
      <c r="P53" s="2" t="s">
        <v>171</v>
      </c>
      <c r="Q53" s="2" t="s">
        <v>3752</v>
      </c>
      <c r="R53" s="2" t="s">
        <v>6920</v>
      </c>
      <c r="S53" s="2" t="s">
        <v>7010</v>
      </c>
      <c r="T53" s="2" t="s">
        <v>1851</v>
      </c>
      <c r="U53" s="92" t="s">
        <v>1394</v>
      </c>
      <c r="V53"/>
      <c r="W53"/>
    </row>
    <row r="54" spans="1:23" s="33" customFormat="1" ht="90">
      <c r="A54" s="90">
        <f t="shared" si="0"/>
        <v>49</v>
      </c>
      <c r="B54" s="2" t="s">
        <v>205</v>
      </c>
      <c r="C54" s="2" t="s">
        <v>443</v>
      </c>
      <c r="D54" s="2" t="s">
        <v>2013</v>
      </c>
      <c r="E54" s="2" t="s">
        <v>1392</v>
      </c>
      <c r="F54" s="2" t="s">
        <v>175</v>
      </c>
      <c r="G54" s="2" t="s">
        <v>157</v>
      </c>
      <c r="H54" s="2" t="s">
        <v>191</v>
      </c>
      <c r="I54" s="2" t="s">
        <v>3750</v>
      </c>
      <c r="J54" s="2" t="s">
        <v>77</v>
      </c>
      <c r="K54" s="2"/>
      <c r="L54" s="101">
        <v>45838</v>
      </c>
      <c r="M54" s="2" t="s">
        <v>3751</v>
      </c>
      <c r="N54" s="2" t="s">
        <v>1816</v>
      </c>
      <c r="O54" s="101">
        <v>45946</v>
      </c>
      <c r="P54" s="2" t="s">
        <v>171</v>
      </c>
      <c r="Q54" s="2" t="s">
        <v>3752</v>
      </c>
      <c r="R54" s="2" t="s">
        <v>6920</v>
      </c>
      <c r="S54" s="2" t="s">
        <v>7011</v>
      </c>
      <c r="T54" s="2" t="s">
        <v>3829</v>
      </c>
      <c r="U54" s="92" t="s">
        <v>1394</v>
      </c>
      <c r="V54"/>
      <c r="W54"/>
    </row>
    <row r="55" spans="1:23" s="33" customFormat="1" ht="120">
      <c r="A55" s="90">
        <f t="shared" si="0"/>
        <v>50</v>
      </c>
      <c r="B55" s="2" t="s">
        <v>205</v>
      </c>
      <c r="C55" s="2" t="s">
        <v>443</v>
      </c>
      <c r="D55" s="2" t="s">
        <v>2015</v>
      </c>
      <c r="E55" s="2" t="s">
        <v>1392</v>
      </c>
      <c r="F55" s="2" t="s">
        <v>175</v>
      </c>
      <c r="G55" s="2" t="s">
        <v>157</v>
      </c>
      <c r="H55" s="2" t="s">
        <v>191</v>
      </c>
      <c r="I55" s="2" t="s">
        <v>3750</v>
      </c>
      <c r="J55" s="2" t="s">
        <v>77</v>
      </c>
      <c r="K55" s="2"/>
      <c r="L55" s="101">
        <v>45838</v>
      </c>
      <c r="M55" s="2" t="s">
        <v>3751</v>
      </c>
      <c r="N55" s="2" t="s">
        <v>1816</v>
      </c>
      <c r="O55" s="101">
        <v>45959</v>
      </c>
      <c r="P55" s="2" t="s">
        <v>171</v>
      </c>
      <c r="Q55" s="2" t="s">
        <v>3752</v>
      </c>
      <c r="R55" s="2" t="s">
        <v>7012</v>
      </c>
      <c r="S55" s="2" t="s">
        <v>7013</v>
      </c>
      <c r="T55" s="2" t="s">
        <v>7014</v>
      </c>
      <c r="U55" s="92" t="s">
        <v>1394</v>
      </c>
      <c r="V55"/>
      <c r="W55"/>
    </row>
    <row r="56" spans="1:23" s="33" customFormat="1" ht="90">
      <c r="A56" s="90">
        <f t="shared" si="0"/>
        <v>51</v>
      </c>
      <c r="B56" s="2" t="s">
        <v>205</v>
      </c>
      <c r="C56" s="2" t="s">
        <v>443</v>
      </c>
      <c r="D56" s="2" t="s">
        <v>1612</v>
      </c>
      <c r="E56" s="2" t="s">
        <v>1392</v>
      </c>
      <c r="F56" s="2" t="s">
        <v>175</v>
      </c>
      <c r="G56" s="2" t="s">
        <v>157</v>
      </c>
      <c r="H56" s="2" t="s">
        <v>191</v>
      </c>
      <c r="I56" s="2" t="s">
        <v>3750</v>
      </c>
      <c r="J56" s="2" t="s">
        <v>77</v>
      </c>
      <c r="K56" s="2"/>
      <c r="L56" s="101">
        <v>45838</v>
      </c>
      <c r="M56" s="2" t="s">
        <v>3751</v>
      </c>
      <c r="N56" s="2" t="s">
        <v>1816</v>
      </c>
      <c r="O56" s="101">
        <v>45947</v>
      </c>
      <c r="P56" s="2" t="s">
        <v>171</v>
      </c>
      <c r="Q56" s="2" t="s">
        <v>3752</v>
      </c>
      <c r="R56" s="2" t="s">
        <v>6920</v>
      </c>
      <c r="S56" s="2" t="s">
        <v>7015</v>
      </c>
      <c r="T56" s="2" t="s">
        <v>7016</v>
      </c>
      <c r="U56" s="92" t="s">
        <v>1394</v>
      </c>
      <c r="V56"/>
      <c r="W56"/>
    </row>
    <row r="57" spans="1:23" s="33" customFormat="1" ht="90">
      <c r="A57" s="90">
        <f t="shared" si="0"/>
        <v>52</v>
      </c>
      <c r="B57" s="2" t="s">
        <v>205</v>
      </c>
      <c r="C57" s="2" t="s">
        <v>443</v>
      </c>
      <c r="D57" s="2" t="s">
        <v>2020</v>
      </c>
      <c r="E57" s="2" t="s">
        <v>1392</v>
      </c>
      <c r="F57" s="2" t="s">
        <v>175</v>
      </c>
      <c r="G57" s="2" t="s">
        <v>157</v>
      </c>
      <c r="H57" s="2" t="s">
        <v>191</v>
      </c>
      <c r="I57" s="2" t="s">
        <v>3750</v>
      </c>
      <c r="J57" s="2" t="s">
        <v>77</v>
      </c>
      <c r="K57" s="2"/>
      <c r="L57" s="101">
        <v>45838</v>
      </c>
      <c r="M57" s="2" t="s">
        <v>3751</v>
      </c>
      <c r="N57" s="2" t="s">
        <v>1816</v>
      </c>
      <c r="O57" s="101">
        <v>45947</v>
      </c>
      <c r="P57" s="2" t="s">
        <v>171</v>
      </c>
      <c r="Q57" s="2" t="s">
        <v>3752</v>
      </c>
      <c r="R57" s="2" t="s">
        <v>6920</v>
      </c>
      <c r="S57" s="2" t="s">
        <v>7017</v>
      </c>
      <c r="T57" s="2" t="s">
        <v>6940</v>
      </c>
      <c r="U57" s="92" t="s">
        <v>1394</v>
      </c>
      <c r="V57"/>
      <c r="W57"/>
    </row>
    <row r="58" spans="1:23" s="33" customFormat="1" ht="120">
      <c r="A58" s="90">
        <f t="shared" si="0"/>
        <v>53</v>
      </c>
      <c r="B58" s="2" t="s">
        <v>205</v>
      </c>
      <c r="C58" s="2" t="s">
        <v>443</v>
      </c>
      <c r="D58" s="2" t="s">
        <v>2021</v>
      </c>
      <c r="E58" s="2" t="s">
        <v>1392</v>
      </c>
      <c r="F58" s="2" t="s">
        <v>175</v>
      </c>
      <c r="G58" s="2" t="s">
        <v>157</v>
      </c>
      <c r="H58" s="2" t="s">
        <v>191</v>
      </c>
      <c r="I58" s="2" t="s">
        <v>3750</v>
      </c>
      <c r="J58" s="2" t="s">
        <v>77</v>
      </c>
      <c r="K58" s="2"/>
      <c r="L58" s="101">
        <v>45838</v>
      </c>
      <c r="M58" s="2" t="s">
        <v>3751</v>
      </c>
      <c r="N58" s="2" t="s">
        <v>1816</v>
      </c>
      <c r="O58" s="101">
        <v>45951</v>
      </c>
      <c r="P58" s="2" t="s">
        <v>171</v>
      </c>
      <c r="Q58" s="2" t="s">
        <v>3752</v>
      </c>
      <c r="R58" s="2" t="s">
        <v>7018</v>
      </c>
      <c r="S58" s="2" t="s">
        <v>7019</v>
      </c>
      <c r="T58" s="2" t="s">
        <v>3822</v>
      </c>
      <c r="U58" s="92" t="s">
        <v>1394</v>
      </c>
      <c r="V58"/>
      <c r="W58"/>
    </row>
    <row r="59" spans="1:23" s="33" customFormat="1" ht="120">
      <c r="A59" s="90">
        <f t="shared" si="0"/>
        <v>54</v>
      </c>
      <c r="B59" s="2" t="s">
        <v>205</v>
      </c>
      <c r="C59" s="2" t="s">
        <v>443</v>
      </c>
      <c r="D59" s="2" t="s">
        <v>2025</v>
      </c>
      <c r="E59" s="2" t="s">
        <v>1392</v>
      </c>
      <c r="F59" s="2" t="s">
        <v>175</v>
      </c>
      <c r="G59" s="2" t="s">
        <v>157</v>
      </c>
      <c r="H59" s="2" t="s">
        <v>191</v>
      </c>
      <c r="I59" s="2" t="s">
        <v>3750</v>
      </c>
      <c r="J59" s="2" t="s">
        <v>77</v>
      </c>
      <c r="K59" s="2"/>
      <c r="L59" s="101">
        <v>45838</v>
      </c>
      <c r="M59" s="2" t="s">
        <v>3751</v>
      </c>
      <c r="N59" s="2" t="s">
        <v>1816</v>
      </c>
      <c r="O59" s="101">
        <v>45950</v>
      </c>
      <c r="P59" s="2" t="s">
        <v>171</v>
      </c>
      <c r="Q59" s="2" t="s">
        <v>3752</v>
      </c>
      <c r="R59" s="2" t="s">
        <v>7020</v>
      </c>
      <c r="S59" s="2" t="s">
        <v>7021</v>
      </c>
      <c r="T59" s="2" t="s">
        <v>7022</v>
      </c>
      <c r="U59" s="92" t="s">
        <v>1394</v>
      </c>
      <c r="V59"/>
      <c r="W59"/>
    </row>
    <row r="60" spans="1:23" s="33" customFormat="1" ht="90">
      <c r="A60" s="90">
        <f t="shared" si="0"/>
        <v>55</v>
      </c>
      <c r="B60" s="2" t="s">
        <v>205</v>
      </c>
      <c r="C60" s="2" t="s">
        <v>443</v>
      </c>
      <c r="D60" s="2" t="s">
        <v>1528</v>
      </c>
      <c r="E60" s="2" t="s">
        <v>1392</v>
      </c>
      <c r="F60" s="2" t="s">
        <v>175</v>
      </c>
      <c r="G60" s="2" t="s">
        <v>157</v>
      </c>
      <c r="H60" s="2" t="s">
        <v>191</v>
      </c>
      <c r="I60" s="2" t="s">
        <v>3750</v>
      </c>
      <c r="J60" s="2" t="s">
        <v>77</v>
      </c>
      <c r="K60" s="2"/>
      <c r="L60" s="101">
        <v>45838</v>
      </c>
      <c r="M60" s="2" t="s">
        <v>3751</v>
      </c>
      <c r="N60" s="2" t="s">
        <v>1816</v>
      </c>
      <c r="O60" s="101">
        <v>45965</v>
      </c>
      <c r="P60" s="2" t="s">
        <v>171</v>
      </c>
      <c r="Q60" s="2" t="s">
        <v>3752</v>
      </c>
      <c r="R60" s="2" t="s">
        <v>7023</v>
      </c>
      <c r="S60" s="2" t="s">
        <v>7024</v>
      </c>
      <c r="T60" s="2" t="s">
        <v>6934</v>
      </c>
      <c r="U60" s="92" t="s">
        <v>1394</v>
      </c>
      <c r="V60"/>
      <c r="W60"/>
    </row>
    <row r="61" spans="1:23" s="33" customFormat="1" ht="90">
      <c r="A61" s="90">
        <f t="shared" si="0"/>
        <v>56</v>
      </c>
      <c r="B61" s="2" t="s">
        <v>205</v>
      </c>
      <c r="C61" s="2" t="s">
        <v>443</v>
      </c>
      <c r="D61" s="2" t="s">
        <v>1517</v>
      </c>
      <c r="E61" s="2" t="s">
        <v>1392</v>
      </c>
      <c r="F61" s="2" t="s">
        <v>175</v>
      </c>
      <c r="G61" s="2" t="s">
        <v>157</v>
      </c>
      <c r="H61" s="2" t="s">
        <v>191</v>
      </c>
      <c r="I61" s="2" t="s">
        <v>3750</v>
      </c>
      <c r="J61" s="2" t="s">
        <v>77</v>
      </c>
      <c r="K61" s="2"/>
      <c r="L61" s="101">
        <v>45838</v>
      </c>
      <c r="M61" s="2" t="s">
        <v>3751</v>
      </c>
      <c r="N61" s="2" t="s">
        <v>1816</v>
      </c>
      <c r="O61" s="101">
        <v>45965</v>
      </c>
      <c r="P61" s="2" t="s">
        <v>171</v>
      </c>
      <c r="Q61" s="2" t="s">
        <v>3752</v>
      </c>
      <c r="R61" s="2" t="s">
        <v>6920</v>
      </c>
      <c r="S61" s="2" t="s">
        <v>7025</v>
      </c>
      <c r="T61" s="2" t="s">
        <v>7026</v>
      </c>
      <c r="U61" s="92" t="s">
        <v>1394</v>
      </c>
      <c r="V61"/>
      <c r="W61"/>
    </row>
    <row r="62" spans="1:23" s="33" customFormat="1" ht="90">
      <c r="A62" s="90">
        <f t="shared" si="0"/>
        <v>57</v>
      </c>
      <c r="B62" s="2" t="s">
        <v>205</v>
      </c>
      <c r="C62" s="2" t="s">
        <v>443</v>
      </c>
      <c r="D62" s="2" t="s">
        <v>1616</v>
      </c>
      <c r="E62" s="2" t="s">
        <v>1392</v>
      </c>
      <c r="F62" s="2" t="s">
        <v>175</v>
      </c>
      <c r="G62" s="2" t="s">
        <v>157</v>
      </c>
      <c r="H62" s="2" t="s">
        <v>191</v>
      </c>
      <c r="I62" s="2" t="s">
        <v>3750</v>
      </c>
      <c r="J62" s="2" t="s">
        <v>77</v>
      </c>
      <c r="K62" s="2"/>
      <c r="L62" s="101">
        <v>45838</v>
      </c>
      <c r="M62" s="2" t="s">
        <v>3751</v>
      </c>
      <c r="N62" s="2" t="s">
        <v>1816</v>
      </c>
      <c r="O62" s="101">
        <v>45951</v>
      </c>
      <c r="P62" s="2" t="s">
        <v>171</v>
      </c>
      <c r="Q62" s="2" t="s">
        <v>3752</v>
      </c>
      <c r="R62" s="2" t="s">
        <v>6920</v>
      </c>
      <c r="S62" s="2" t="s">
        <v>7027</v>
      </c>
      <c r="T62" s="2" t="s">
        <v>6940</v>
      </c>
      <c r="U62" s="92" t="s">
        <v>1394</v>
      </c>
      <c r="V62"/>
      <c r="W62"/>
    </row>
    <row r="63" spans="1:23" s="33" customFormat="1" ht="120">
      <c r="A63" s="90">
        <f t="shared" si="0"/>
        <v>58</v>
      </c>
      <c r="B63" s="2" t="s">
        <v>205</v>
      </c>
      <c r="C63" s="2" t="s">
        <v>443</v>
      </c>
      <c r="D63" s="2" t="s">
        <v>1409</v>
      </c>
      <c r="E63" s="2" t="s">
        <v>1392</v>
      </c>
      <c r="F63" s="2" t="s">
        <v>175</v>
      </c>
      <c r="G63" s="2" t="s">
        <v>157</v>
      </c>
      <c r="H63" s="2" t="s">
        <v>191</v>
      </c>
      <c r="I63" s="2" t="s">
        <v>3750</v>
      </c>
      <c r="J63" s="2" t="s">
        <v>77</v>
      </c>
      <c r="K63" s="2"/>
      <c r="L63" s="101">
        <v>45838</v>
      </c>
      <c r="M63" s="2" t="s">
        <v>3751</v>
      </c>
      <c r="N63" s="2" t="s">
        <v>1816</v>
      </c>
      <c r="O63" s="101">
        <v>45961</v>
      </c>
      <c r="P63" s="2" t="s">
        <v>171</v>
      </c>
      <c r="Q63" s="2" t="s">
        <v>3752</v>
      </c>
      <c r="R63" s="2" t="s">
        <v>7028</v>
      </c>
      <c r="S63" s="2" t="s">
        <v>7029</v>
      </c>
      <c r="T63" s="2" t="s">
        <v>3769</v>
      </c>
      <c r="U63" s="92" t="s">
        <v>1394</v>
      </c>
      <c r="V63"/>
      <c r="W63"/>
    </row>
    <row r="64" spans="1:23" s="33" customFormat="1" ht="90">
      <c r="A64" s="90">
        <f t="shared" si="0"/>
        <v>59</v>
      </c>
      <c r="B64" s="2" t="s">
        <v>205</v>
      </c>
      <c r="C64" s="2" t="s">
        <v>443</v>
      </c>
      <c r="D64" s="2" t="s">
        <v>1608</v>
      </c>
      <c r="E64" s="2" t="s">
        <v>1392</v>
      </c>
      <c r="F64" s="2" t="s">
        <v>175</v>
      </c>
      <c r="G64" s="2" t="s">
        <v>157</v>
      </c>
      <c r="H64" s="2" t="s">
        <v>191</v>
      </c>
      <c r="I64" s="2" t="s">
        <v>3750</v>
      </c>
      <c r="J64" s="2" t="s">
        <v>77</v>
      </c>
      <c r="K64" s="2"/>
      <c r="L64" s="101">
        <v>45838</v>
      </c>
      <c r="M64" s="2" t="s">
        <v>3751</v>
      </c>
      <c r="N64" s="2" t="s">
        <v>1816</v>
      </c>
      <c r="O64" s="101">
        <v>45946</v>
      </c>
      <c r="P64" s="2" t="s">
        <v>171</v>
      </c>
      <c r="Q64" s="2" t="s">
        <v>3752</v>
      </c>
      <c r="R64" s="2" t="s">
        <v>6920</v>
      </c>
      <c r="S64" s="2" t="s">
        <v>7030</v>
      </c>
      <c r="T64" s="2" t="s">
        <v>1851</v>
      </c>
      <c r="U64" s="92" t="s">
        <v>1394</v>
      </c>
      <c r="V64"/>
      <c r="W64"/>
    </row>
    <row r="65" spans="1:23" s="33" customFormat="1" ht="90">
      <c r="A65" s="90">
        <f t="shared" si="0"/>
        <v>60</v>
      </c>
      <c r="B65" s="2" t="s">
        <v>205</v>
      </c>
      <c r="C65" s="2" t="s">
        <v>443</v>
      </c>
      <c r="D65" s="2" t="s">
        <v>2032</v>
      </c>
      <c r="E65" s="2" t="s">
        <v>1392</v>
      </c>
      <c r="F65" s="2" t="s">
        <v>175</v>
      </c>
      <c r="G65" s="2" t="s">
        <v>157</v>
      </c>
      <c r="H65" s="2" t="s">
        <v>191</v>
      </c>
      <c r="I65" s="2" t="s">
        <v>3750</v>
      </c>
      <c r="J65" s="2" t="s">
        <v>77</v>
      </c>
      <c r="K65" s="2"/>
      <c r="L65" s="101">
        <v>45838</v>
      </c>
      <c r="M65" s="2" t="s">
        <v>3751</v>
      </c>
      <c r="N65" s="2" t="s">
        <v>1816</v>
      </c>
      <c r="O65" s="101">
        <v>45950</v>
      </c>
      <c r="P65" s="2" t="s">
        <v>171</v>
      </c>
      <c r="Q65" s="2" t="s">
        <v>3752</v>
      </c>
      <c r="R65" s="2" t="s">
        <v>6920</v>
      </c>
      <c r="S65" s="2" t="s">
        <v>7031</v>
      </c>
      <c r="T65" s="2" t="s">
        <v>7016</v>
      </c>
      <c r="U65" s="92" t="s">
        <v>1394</v>
      </c>
      <c r="V65"/>
      <c r="W65"/>
    </row>
    <row r="66" spans="1:23" s="33" customFormat="1" ht="105">
      <c r="A66" s="90">
        <f t="shared" si="0"/>
        <v>61</v>
      </c>
      <c r="B66" s="2" t="s">
        <v>205</v>
      </c>
      <c r="C66" s="2" t="s">
        <v>443</v>
      </c>
      <c r="D66" s="2" t="s">
        <v>1402</v>
      </c>
      <c r="E66" s="2" t="s">
        <v>1392</v>
      </c>
      <c r="F66" s="2" t="s">
        <v>175</v>
      </c>
      <c r="G66" s="2" t="s">
        <v>157</v>
      </c>
      <c r="H66" s="2" t="s">
        <v>191</v>
      </c>
      <c r="I66" s="2" t="s">
        <v>3750</v>
      </c>
      <c r="J66" s="2" t="s">
        <v>77</v>
      </c>
      <c r="K66" s="2"/>
      <c r="L66" s="101">
        <v>45838</v>
      </c>
      <c r="M66" s="2" t="s">
        <v>3751</v>
      </c>
      <c r="N66" s="2" t="s">
        <v>1816</v>
      </c>
      <c r="O66" s="101">
        <v>45953</v>
      </c>
      <c r="P66" s="2" t="s">
        <v>171</v>
      </c>
      <c r="Q66" s="2" t="s">
        <v>3752</v>
      </c>
      <c r="R66" s="2" t="s">
        <v>7032</v>
      </c>
      <c r="S66" s="2" t="s">
        <v>7033</v>
      </c>
      <c r="T66" s="2" t="s">
        <v>6934</v>
      </c>
      <c r="U66" s="92" t="s">
        <v>1394</v>
      </c>
      <c r="V66"/>
      <c r="W66"/>
    </row>
    <row r="67" spans="1:23" s="33" customFormat="1" ht="90">
      <c r="A67" s="90">
        <f t="shared" si="0"/>
        <v>62</v>
      </c>
      <c r="B67" s="2" t="s">
        <v>205</v>
      </c>
      <c r="C67" s="2" t="s">
        <v>443</v>
      </c>
      <c r="D67" s="2" t="s">
        <v>2037</v>
      </c>
      <c r="E67" s="2" t="s">
        <v>1392</v>
      </c>
      <c r="F67" s="2" t="s">
        <v>175</v>
      </c>
      <c r="G67" s="2" t="s">
        <v>157</v>
      </c>
      <c r="H67" s="2" t="s">
        <v>191</v>
      </c>
      <c r="I67" s="2" t="s">
        <v>3750</v>
      </c>
      <c r="J67" s="2" t="s">
        <v>77</v>
      </c>
      <c r="K67" s="2"/>
      <c r="L67" s="101">
        <v>45838</v>
      </c>
      <c r="M67" s="2" t="s">
        <v>3751</v>
      </c>
      <c r="N67" s="2" t="s">
        <v>1816</v>
      </c>
      <c r="O67" s="101">
        <v>45946</v>
      </c>
      <c r="P67" s="2" t="s">
        <v>171</v>
      </c>
      <c r="Q67" s="2" t="s">
        <v>3752</v>
      </c>
      <c r="R67" s="2" t="s">
        <v>7034</v>
      </c>
      <c r="S67" s="2" t="s">
        <v>7035</v>
      </c>
      <c r="T67" s="2" t="s">
        <v>6988</v>
      </c>
      <c r="U67" s="92" t="s">
        <v>1394</v>
      </c>
      <c r="V67"/>
      <c r="W67"/>
    </row>
    <row r="68" spans="1:23" s="33" customFormat="1" ht="120">
      <c r="A68" s="90">
        <f t="shared" si="0"/>
        <v>63</v>
      </c>
      <c r="B68" s="2" t="s">
        <v>205</v>
      </c>
      <c r="C68" s="2" t="s">
        <v>443</v>
      </c>
      <c r="D68" s="2" t="s">
        <v>1511</v>
      </c>
      <c r="E68" s="2" t="s">
        <v>1392</v>
      </c>
      <c r="F68" s="2" t="s">
        <v>175</v>
      </c>
      <c r="G68" s="2" t="s">
        <v>157</v>
      </c>
      <c r="H68" s="2" t="s">
        <v>191</v>
      </c>
      <c r="I68" s="2" t="s">
        <v>3750</v>
      </c>
      <c r="J68" s="2" t="s">
        <v>77</v>
      </c>
      <c r="K68" s="2"/>
      <c r="L68" s="101">
        <v>45838</v>
      </c>
      <c r="M68" s="2" t="s">
        <v>3751</v>
      </c>
      <c r="N68" s="2" t="s">
        <v>1816</v>
      </c>
      <c r="O68" s="101">
        <v>45965</v>
      </c>
      <c r="P68" s="2" t="s">
        <v>171</v>
      </c>
      <c r="Q68" s="2" t="s">
        <v>3752</v>
      </c>
      <c r="R68" s="2" t="s">
        <v>7036</v>
      </c>
      <c r="S68" s="2" t="s">
        <v>7037</v>
      </c>
      <c r="T68" s="2" t="s">
        <v>7038</v>
      </c>
      <c r="U68" s="92" t="s">
        <v>1394</v>
      </c>
      <c r="V68"/>
      <c r="W68"/>
    </row>
    <row r="69" spans="1:23" s="33" customFormat="1" ht="90">
      <c r="A69" s="90">
        <f t="shared" si="0"/>
        <v>64</v>
      </c>
      <c r="B69" s="2" t="s">
        <v>205</v>
      </c>
      <c r="C69" s="2" t="s">
        <v>443</v>
      </c>
      <c r="D69" s="2" t="s">
        <v>1410</v>
      </c>
      <c r="E69" s="2" t="s">
        <v>1392</v>
      </c>
      <c r="F69" s="2" t="s">
        <v>175</v>
      </c>
      <c r="G69" s="2" t="s">
        <v>157</v>
      </c>
      <c r="H69" s="2" t="s">
        <v>191</v>
      </c>
      <c r="I69" s="2" t="s">
        <v>3750</v>
      </c>
      <c r="J69" s="2" t="s">
        <v>77</v>
      </c>
      <c r="K69" s="2"/>
      <c r="L69" s="101">
        <v>45838</v>
      </c>
      <c r="M69" s="2" t="s">
        <v>3751</v>
      </c>
      <c r="N69" s="2" t="s">
        <v>1816</v>
      </c>
      <c r="O69" s="101">
        <v>45959</v>
      </c>
      <c r="P69" s="2" t="s">
        <v>171</v>
      </c>
      <c r="Q69" s="2" t="s">
        <v>3752</v>
      </c>
      <c r="R69" s="2" t="s">
        <v>7039</v>
      </c>
      <c r="S69" s="2" t="s">
        <v>7040</v>
      </c>
      <c r="T69" s="2" t="s">
        <v>7041</v>
      </c>
      <c r="U69" s="92" t="s">
        <v>1394</v>
      </c>
      <c r="V69"/>
      <c r="W69"/>
    </row>
    <row r="70" spans="1:23" s="33" customFormat="1" ht="90">
      <c r="A70" s="90">
        <f t="shared" si="0"/>
        <v>65</v>
      </c>
      <c r="B70" s="2" t="s">
        <v>205</v>
      </c>
      <c r="C70" s="2" t="s">
        <v>443</v>
      </c>
      <c r="D70" s="2" t="s">
        <v>2042</v>
      </c>
      <c r="E70" s="2" t="s">
        <v>1392</v>
      </c>
      <c r="F70" s="2" t="s">
        <v>175</v>
      </c>
      <c r="G70" s="2" t="s">
        <v>157</v>
      </c>
      <c r="H70" s="2" t="s">
        <v>191</v>
      </c>
      <c r="I70" s="2" t="s">
        <v>3750</v>
      </c>
      <c r="J70" s="2" t="s">
        <v>77</v>
      </c>
      <c r="K70" s="2"/>
      <c r="L70" s="101">
        <v>45838</v>
      </c>
      <c r="M70" s="2" t="s">
        <v>3751</v>
      </c>
      <c r="N70" s="2" t="s">
        <v>1816</v>
      </c>
      <c r="O70" s="101">
        <v>45945</v>
      </c>
      <c r="P70" s="2" t="s">
        <v>171</v>
      </c>
      <c r="Q70" s="2" t="s">
        <v>3752</v>
      </c>
      <c r="R70" s="2" t="s">
        <v>6920</v>
      </c>
      <c r="S70" s="2" t="s">
        <v>7042</v>
      </c>
      <c r="T70" s="2" t="s">
        <v>6950</v>
      </c>
      <c r="U70" s="92" t="s">
        <v>1394</v>
      </c>
      <c r="V70"/>
      <c r="W70"/>
    </row>
    <row r="71" spans="1:23" s="33" customFormat="1" ht="90">
      <c r="A71" s="90">
        <f t="shared" si="0"/>
        <v>66</v>
      </c>
      <c r="B71" s="2" t="s">
        <v>205</v>
      </c>
      <c r="C71" s="2" t="s">
        <v>443</v>
      </c>
      <c r="D71" s="2" t="s">
        <v>2043</v>
      </c>
      <c r="E71" s="2" t="s">
        <v>1392</v>
      </c>
      <c r="F71" s="2" t="s">
        <v>175</v>
      </c>
      <c r="G71" s="2" t="s">
        <v>157</v>
      </c>
      <c r="H71" s="2" t="s">
        <v>191</v>
      </c>
      <c r="I71" s="2" t="s">
        <v>3750</v>
      </c>
      <c r="J71" s="2" t="s">
        <v>77</v>
      </c>
      <c r="K71" s="2"/>
      <c r="L71" s="101">
        <v>45838</v>
      </c>
      <c r="M71" s="2" t="s">
        <v>3751</v>
      </c>
      <c r="N71" s="2" t="s">
        <v>1816</v>
      </c>
      <c r="O71" s="101">
        <v>45952</v>
      </c>
      <c r="P71" s="2" t="s">
        <v>171</v>
      </c>
      <c r="Q71" s="2" t="s">
        <v>3752</v>
      </c>
      <c r="R71" s="2" t="s">
        <v>7043</v>
      </c>
      <c r="S71" s="2" t="s">
        <v>7044</v>
      </c>
      <c r="T71" s="2" t="s">
        <v>7045</v>
      </c>
      <c r="U71" s="92" t="s">
        <v>1394</v>
      </c>
      <c r="V71"/>
      <c r="W71"/>
    </row>
    <row r="72" spans="1:23" s="33" customFormat="1" ht="120">
      <c r="A72" s="90">
        <f t="shared" ref="A72:A135" si="1">+A71+1</f>
        <v>67</v>
      </c>
      <c r="B72" s="2" t="s">
        <v>205</v>
      </c>
      <c r="C72" s="2" t="s">
        <v>443</v>
      </c>
      <c r="D72" s="2" t="s">
        <v>2055</v>
      </c>
      <c r="E72" s="2" t="s">
        <v>1392</v>
      </c>
      <c r="F72" s="2" t="s">
        <v>175</v>
      </c>
      <c r="G72" s="2" t="s">
        <v>157</v>
      </c>
      <c r="H72" s="2" t="s">
        <v>191</v>
      </c>
      <c r="I72" s="2" t="s">
        <v>3750</v>
      </c>
      <c r="J72" s="2" t="s">
        <v>77</v>
      </c>
      <c r="K72" s="2"/>
      <c r="L72" s="101">
        <v>45838</v>
      </c>
      <c r="M72" s="2" t="s">
        <v>3751</v>
      </c>
      <c r="N72" s="2" t="s">
        <v>1816</v>
      </c>
      <c r="O72" s="101">
        <v>45958</v>
      </c>
      <c r="P72" s="2" t="s">
        <v>171</v>
      </c>
      <c r="Q72" s="2" t="s">
        <v>3752</v>
      </c>
      <c r="R72" s="2" t="s">
        <v>7046</v>
      </c>
      <c r="S72" s="2" t="s">
        <v>7047</v>
      </c>
      <c r="T72" s="2" t="s">
        <v>3775</v>
      </c>
      <c r="U72" s="92" t="s">
        <v>1394</v>
      </c>
      <c r="V72"/>
      <c r="W72"/>
    </row>
    <row r="73" spans="1:23" s="33" customFormat="1" ht="120">
      <c r="A73" s="90">
        <f t="shared" si="1"/>
        <v>68</v>
      </c>
      <c r="B73" s="2" t="s">
        <v>205</v>
      </c>
      <c r="C73" s="2" t="s">
        <v>443</v>
      </c>
      <c r="D73" s="2" t="s">
        <v>2056</v>
      </c>
      <c r="E73" s="2" t="s">
        <v>1392</v>
      </c>
      <c r="F73" s="2" t="s">
        <v>175</v>
      </c>
      <c r="G73" s="2" t="s">
        <v>157</v>
      </c>
      <c r="H73" s="2" t="s">
        <v>191</v>
      </c>
      <c r="I73" s="2" t="s">
        <v>3750</v>
      </c>
      <c r="J73" s="2" t="s">
        <v>77</v>
      </c>
      <c r="K73" s="2"/>
      <c r="L73" s="101">
        <v>45838</v>
      </c>
      <c r="M73" s="2" t="s">
        <v>3751</v>
      </c>
      <c r="N73" s="2" t="s">
        <v>1816</v>
      </c>
      <c r="O73" s="101">
        <v>45961</v>
      </c>
      <c r="P73" s="2" t="s">
        <v>171</v>
      </c>
      <c r="Q73" s="2" t="s">
        <v>3752</v>
      </c>
      <c r="R73" s="2" t="s">
        <v>7048</v>
      </c>
      <c r="S73" s="2" t="s">
        <v>7049</v>
      </c>
      <c r="T73" s="2" t="s">
        <v>7050</v>
      </c>
      <c r="U73" s="92" t="s">
        <v>1394</v>
      </c>
      <c r="V73"/>
      <c r="W73"/>
    </row>
    <row r="74" spans="1:23" s="33" customFormat="1" ht="120">
      <c r="A74" s="90">
        <f t="shared" si="1"/>
        <v>69</v>
      </c>
      <c r="B74" s="2" t="s">
        <v>205</v>
      </c>
      <c r="C74" s="2" t="s">
        <v>443</v>
      </c>
      <c r="D74" s="2" t="s">
        <v>2062</v>
      </c>
      <c r="E74" s="2" t="s">
        <v>1392</v>
      </c>
      <c r="F74" s="2" t="s">
        <v>175</v>
      </c>
      <c r="G74" s="2" t="s">
        <v>157</v>
      </c>
      <c r="H74" s="2" t="s">
        <v>191</v>
      </c>
      <c r="I74" s="2" t="s">
        <v>3750</v>
      </c>
      <c r="J74" s="2" t="s">
        <v>77</v>
      </c>
      <c r="K74" s="2"/>
      <c r="L74" s="101">
        <v>45838</v>
      </c>
      <c r="M74" s="2" t="s">
        <v>3751</v>
      </c>
      <c r="N74" s="2" t="s">
        <v>1816</v>
      </c>
      <c r="O74" s="101">
        <v>45947</v>
      </c>
      <c r="P74" s="2" t="s">
        <v>171</v>
      </c>
      <c r="Q74" s="2" t="s">
        <v>3752</v>
      </c>
      <c r="R74" s="2" t="s">
        <v>7051</v>
      </c>
      <c r="S74" s="2" t="s">
        <v>7052</v>
      </c>
      <c r="T74" s="2" t="s">
        <v>7053</v>
      </c>
      <c r="U74" s="92" t="s">
        <v>1394</v>
      </c>
      <c r="V74"/>
      <c r="W74"/>
    </row>
    <row r="75" spans="1:23" s="33" customFormat="1" ht="90">
      <c r="A75" s="90">
        <f t="shared" si="1"/>
        <v>70</v>
      </c>
      <c r="B75" s="2" t="s">
        <v>205</v>
      </c>
      <c r="C75" s="2" t="s">
        <v>443</v>
      </c>
      <c r="D75" s="2" t="s">
        <v>1706</v>
      </c>
      <c r="E75" s="2" t="s">
        <v>1392</v>
      </c>
      <c r="F75" s="2" t="s">
        <v>156</v>
      </c>
      <c r="G75" s="2" t="s">
        <v>157</v>
      </c>
      <c r="H75" s="2" t="s">
        <v>191</v>
      </c>
      <c r="I75" s="2" t="s">
        <v>3750</v>
      </c>
      <c r="J75" s="2" t="s">
        <v>77</v>
      </c>
      <c r="K75" s="2"/>
      <c r="L75" s="101">
        <v>45838</v>
      </c>
      <c r="M75" s="2" t="s">
        <v>3751</v>
      </c>
      <c r="N75" s="2" t="s">
        <v>1816</v>
      </c>
      <c r="O75" s="101">
        <v>45736</v>
      </c>
      <c r="P75" s="2" t="s">
        <v>171</v>
      </c>
      <c r="Q75" s="2" t="s">
        <v>3752</v>
      </c>
      <c r="R75" s="2" t="s">
        <v>3753</v>
      </c>
      <c r="S75" s="2" t="s">
        <v>3754</v>
      </c>
      <c r="T75" s="2" t="s">
        <v>3755</v>
      </c>
      <c r="U75" s="92" t="s">
        <v>1394</v>
      </c>
      <c r="V75"/>
      <c r="W75"/>
    </row>
    <row r="76" spans="1:23" s="33" customFormat="1" ht="90">
      <c r="A76" s="90">
        <f t="shared" si="1"/>
        <v>71</v>
      </c>
      <c r="B76" s="2" t="s">
        <v>205</v>
      </c>
      <c r="C76" s="2" t="s">
        <v>443</v>
      </c>
      <c r="D76" s="2" t="s">
        <v>1740</v>
      </c>
      <c r="E76" s="2" t="s">
        <v>1392</v>
      </c>
      <c r="F76" s="2" t="s">
        <v>156</v>
      </c>
      <c r="G76" s="2" t="s">
        <v>157</v>
      </c>
      <c r="H76" s="2" t="s">
        <v>191</v>
      </c>
      <c r="I76" s="2" t="s">
        <v>3750</v>
      </c>
      <c r="J76" s="2" t="s">
        <v>77</v>
      </c>
      <c r="K76" s="2"/>
      <c r="L76" s="101">
        <v>45838</v>
      </c>
      <c r="M76" s="2" t="s">
        <v>3751</v>
      </c>
      <c r="N76" s="2" t="s">
        <v>1816</v>
      </c>
      <c r="O76" s="101">
        <v>45729</v>
      </c>
      <c r="P76" s="2" t="s">
        <v>171</v>
      </c>
      <c r="Q76" s="2" t="s">
        <v>3752</v>
      </c>
      <c r="R76" s="2" t="s">
        <v>3753</v>
      </c>
      <c r="S76" s="2" t="s">
        <v>3756</v>
      </c>
      <c r="T76" s="2" t="s">
        <v>3757</v>
      </c>
      <c r="U76" s="92" t="s">
        <v>1394</v>
      </c>
      <c r="V76"/>
      <c r="W76"/>
    </row>
    <row r="77" spans="1:23" s="33" customFormat="1" ht="90">
      <c r="A77" s="90">
        <f t="shared" si="1"/>
        <v>72</v>
      </c>
      <c r="B77" s="2" t="s">
        <v>205</v>
      </c>
      <c r="C77" s="2" t="s">
        <v>443</v>
      </c>
      <c r="D77" s="2" t="s">
        <v>1699</v>
      </c>
      <c r="E77" s="2" t="s">
        <v>1392</v>
      </c>
      <c r="F77" s="2" t="s">
        <v>156</v>
      </c>
      <c r="G77" s="2" t="s">
        <v>157</v>
      </c>
      <c r="H77" s="2" t="s">
        <v>191</v>
      </c>
      <c r="I77" s="2" t="s">
        <v>3750</v>
      </c>
      <c r="J77" s="2" t="s">
        <v>77</v>
      </c>
      <c r="K77" s="2"/>
      <c r="L77" s="101">
        <v>45838</v>
      </c>
      <c r="M77" s="2" t="s">
        <v>3751</v>
      </c>
      <c r="N77" s="2" t="s">
        <v>1816</v>
      </c>
      <c r="O77" s="101">
        <v>45811</v>
      </c>
      <c r="P77" s="2" t="s">
        <v>171</v>
      </c>
      <c r="Q77" s="2" t="s">
        <v>3752</v>
      </c>
      <c r="R77" s="2" t="s">
        <v>3753</v>
      </c>
      <c r="S77" s="2" t="s">
        <v>3758</v>
      </c>
      <c r="T77" s="2" t="s">
        <v>3759</v>
      </c>
      <c r="U77" s="92" t="s">
        <v>1394</v>
      </c>
      <c r="V77"/>
      <c r="W77"/>
    </row>
    <row r="78" spans="1:23" s="33" customFormat="1" ht="90">
      <c r="A78" s="90">
        <f t="shared" si="1"/>
        <v>73</v>
      </c>
      <c r="B78" s="2" t="s">
        <v>205</v>
      </c>
      <c r="C78" s="2" t="s">
        <v>443</v>
      </c>
      <c r="D78" s="2" t="s">
        <v>1585</v>
      </c>
      <c r="E78" s="2" t="s">
        <v>1392</v>
      </c>
      <c r="F78" s="2" t="s">
        <v>156</v>
      </c>
      <c r="G78" s="2" t="s">
        <v>157</v>
      </c>
      <c r="H78" s="2" t="s">
        <v>191</v>
      </c>
      <c r="I78" s="2" t="s">
        <v>3750</v>
      </c>
      <c r="J78" s="2" t="s">
        <v>77</v>
      </c>
      <c r="K78" s="2"/>
      <c r="L78" s="101">
        <v>45838</v>
      </c>
      <c r="M78" s="2" t="s">
        <v>3751</v>
      </c>
      <c r="N78" s="2" t="s">
        <v>1816</v>
      </c>
      <c r="O78" s="101">
        <v>45730</v>
      </c>
      <c r="P78" s="2" t="s">
        <v>171</v>
      </c>
      <c r="Q78" s="2" t="s">
        <v>3752</v>
      </c>
      <c r="R78" s="2" t="s">
        <v>3753</v>
      </c>
      <c r="S78" s="2" t="s">
        <v>3760</v>
      </c>
      <c r="T78" s="2" t="s">
        <v>3761</v>
      </c>
      <c r="U78" s="92" t="s">
        <v>1394</v>
      </c>
      <c r="V78"/>
      <c r="W78"/>
    </row>
    <row r="79" spans="1:23" s="33" customFormat="1" ht="90">
      <c r="A79" s="90">
        <f t="shared" si="1"/>
        <v>74</v>
      </c>
      <c r="B79" s="2" t="s">
        <v>205</v>
      </c>
      <c r="C79" s="2" t="s">
        <v>443</v>
      </c>
      <c r="D79" s="2" t="s">
        <v>1589</v>
      </c>
      <c r="E79" s="2" t="s">
        <v>1392</v>
      </c>
      <c r="F79" s="2" t="s">
        <v>156</v>
      </c>
      <c r="G79" s="2" t="s">
        <v>157</v>
      </c>
      <c r="H79" s="2" t="s">
        <v>191</v>
      </c>
      <c r="I79" s="2" t="s">
        <v>3750</v>
      </c>
      <c r="J79" s="2" t="s">
        <v>77</v>
      </c>
      <c r="K79" s="2"/>
      <c r="L79" s="101">
        <v>45838</v>
      </c>
      <c r="M79" s="2" t="s">
        <v>3751</v>
      </c>
      <c r="N79" s="2" t="s">
        <v>1816</v>
      </c>
      <c r="O79" s="101">
        <v>45824</v>
      </c>
      <c r="P79" s="2" t="s">
        <v>171</v>
      </c>
      <c r="Q79" s="2" t="s">
        <v>3752</v>
      </c>
      <c r="R79" s="2" t="s">
        <v>3753</v>
      </c>
      <c r="S79" s="2" t="s">
        <v>3762</v>
      </c>
      <c r="T79" s="2" t="s">
        <v>3763</v>
      </c>
      <c r="U79" s="92" t="s">
        <v>1394</v>
      </c>
      <c r="V79"/>
      <c r="W79"/>
    </row>
    <row r="80" spans="1:23" s="33" customFormat="1" ht="90">
      <c r="A80" s="90">
        <f t="shared" si="1"/>
        <v>75</v>
      </c>
      <c r="B80" s="2" t="s">
        <v>205</v>
      </c>
      <c r="C80" s="2" t="s">
        <v>443</v>
      </c>
      <c r="D80" s="2" t="s">
        <v>1551</v>
      </c>
      <c r="E80" s="2" t="s">
        <v>1392</v>
      </c>
      <c r="F80" s="2" t="s">
        <v>156</v>
      </c>
      <c r="G80" s="2" t="s">
        <v>157</v>
      </c>
      <c r="H80" s="2" t="s">
        <v>191</v>
      </c>
      <c r="I80" s="2" t="s">
        <v>3750</v>
      </c>
      <c r="J80" s="2" t="s">
        <v>77</v>
      </c>
      <c r="K80" s="2"/>
      <c r="L80" s="101">
        <v>45838</v>
      </c>
      <c r="M80" s="2" t="s">
        <v>3751</v>
      </c>
      <c r="N80" s="2" t="s">
        <v>1816</v>
      </c>
      <c r="O80" s="101">
        <v>45811</v>
      </c>
      <c r="P80" s="2" t="s">
        <v>171</v>
      </c>
      <c r="Q80" s="2" t="s">
        <v>3752</v>
      </c>
      <c r="R80" s="2" t="s">
        <v>3753</v>
      </c>
      <c r="S80" s="2" t="s">
        <v>3764</v>
      </c>
      <c r="T80" s="2" t="s">
        <v>3765</v>
      </c>
      <c r="U80" s="92" t="s">
        <v>1394</v>
      </c>
      <c r="V80"/>
      <c r="W80"/>
    </row>
    <row r="81" spans="1:23" s="33" customFormat="1" ht="90">
      <c r="A81" s="90">
        <f t="shared" si="1"/>
        <v>76</v>
      </c>
      <c r="B81" s="2" t="s">
        <v>205</v>
      </c>
      <c r="C81" s="2" t="s">
        <v>443</v>
      </c>
      <c r="D81" s="2" t="s">
        <v>1538</v>
      </c>
      <c r="E81" s="2" t="s">
        <v>1392</v>
      </c>
      <c r="F81" s="2" t="s">
        <v>156</v>
      </c>
      <c r="G81" s="2" t="s">
        <v>157</v>
      </c>
      <c r="H81" s="2" t="s">
        <v>191</v>
      </c>
      <c r="I81" s="2" t="s">
        <v>3750</v>
      </c>
      <c r="J81" s="2" t="s">
        <v>77</v>
      </c>
      <c r="K81" s="2"/>
      <c r="L81" s="101">
        <v>45838</v>
      </c>
      <c r="M81" s="2" t="s">
        <v>3751</v>
      </c>
      <c r="N81" s="2" t="s">
        <v>1816</v>
      </c>
      <c r="O81" s="101">
        <v>45804</v>
      </c>
      <c r="P81" s="2" t="s">
        <v>171</v>
      </c>
      <c r="Q81" s="2" t="s">
        <v>3752</v>
      </c>
      <c r="R81" s="2" t="s">
        <v>3753</v>
      </c>
      <c r="S81" s="2" t="s">
        <v>3766</v>
      </c>
      <c r="T81" s="2" t="s">
        <v>3767</v>
      </c>
      <c r="U81" s="92" t="s">
        <v>1394</v>
      </c>
      <c r="V81"/>
      <c r="W81"/>
    </row>
    <row r="82" spans="1:23" s="33" customFormat="1" ht="90">
      <c r="A82" s="90">
        <f t="shared" si="1"/>
        <v>77</v>
      </c>
      <c r="B82" s="2" t="s">
        <v>205</v>
      </c>
      <c r="C82" s="2" t="s">
        <v>443</v>
      </c>
      <c r="D82" s="2" t="s">
        <v>1742</v>
      </c>
      <c r="E82" s="2" t="s">
        <v>1392</v>
      </c>
      <c r="F82" s="2" t="s">
        <v>156</v>
      </c>
      <c r="G82" s="2" t="s">
        <v>157</v>
      </c>
      <c r="H82" s="2" t="s">
        <v>191</v>
      </c>
      <c r="I82" s="2" t="s">
        <v>3750</v>
      </c>
      <c r="J82" s="2" t="s">
        <v>77</v>
      </c>
      <c r="K82" s="2"/>
      <c r="L82" s="101">
        <v>45838</v>
      </c>
      <c r="M82" s="2" t="s">
        <v>3751</v>
      </c>
      <c r="N82" s="2" t="s">
        <v>1816</v>
      </c>
      <c r="O82" s="101">
        <v>45803</v>
      </c>
      <c r="P82" s="2" t="s">
        <v>171</v>
      </c>
      <c r="Q82" s="2" t="s">
        <v>3752</v>
      </c>
      <c r="R82" s="2" t="s">
        <v>3753</v>
      </c>
      <c r="S82" s="2" t="s">
        <v>3768</v>
      </c>
      <c r="T82" s="2" t="s">
        <v>3769</v>
      </c>
      <c r="U82" s="92" t="s">
        <v>1394</v>
      </c>
      <c r="V82"/>
      <c r="W82"/>
    </row>
    <row r="83" spans="1:23" s="33" customFormat="1" ht="90">
      <c r="A83" s="90">
        <f t="shared" si="1"/>
        <v>78</v>
      </c>
      <c r="B83" s="2" t="s">
        <v>205</v>
      </c>
      <c r="C83" s="2" t="s">
        <v>443</v>
      </c>
      <c r="D83" s="2" t="s">
        <v>1717</v>
      </c>
      <c r="E83" s="2" t="s">
        <v>1392</v>
      </c>
      <c r="F83" s="2" t="s">
        <v>156</v>
      </c>
      <c r="G83" s="2" t="s">
        <v>157</v>
      </c>
      <c r="H83" s="2" t="s">
        <v>191</v>
      </c>
      <c r="I83" s="2" t="s">
        <v>3750</v>
      </c>
      <c r="J83" s="2" t="s">
        <v>77</v>
      </c>
      <c r="K83" s="2"/>
      <c r="L83" s="101">
        <v>45838</v>
      </c>
      <c r="M83" s="2" t="s">
        <v>3751</v>
      </c>
      <c r="N83" s="2" t="s">
        <v>1816</v>
      </c>
      <c r="O83" s="101">
        <v>45824</v>
      </c>
      <c r="P83" s="2" t="s">
        <v>171</v>
      </c>
      <c r="Q83" s="2" t="s">
        <v>3752</v>
      </c>
      <c r="R83" s="2" t="s">
        <v>3753</v>
      </c>
      <c r="S83" s="2" t="s">
        <v>3770</v>
      </c>
      <c r="T83" s="2" t="s">
        <v>3771</v>
      </c>
      <c r="U83" s="92" t="s">
        <v>1394</v>
      </c>
      <c r="V83"/>
      <c r="W83"/>
    </row>
    <row r="84" spans="1:23" s="33" customFormat="1" ht="90">
      <c r="A84" s="90">
        <f t="shared" si="1"/>
        <v>79</v>
      </c>
      <c r="B84" s="2" t="s">
        <v>205</v>
      </c>
      <c r="C84" s="2" t="s">
        <v>443</v>
      </c>
      <c r="D84" s="2" t="s">
        <v>1796</v>
      </c>
      <c r="E84" s="2" t="s">
        <v>1392</v>
      </c>
      <c r="F84" s="2" t="s">
        <v>156</v>
      </c>
      <c r="G84" s="2" t="s">
        <v>157</v>
      </c>
      <c r="H84" s="2" t="s">
        <v>191</v>
      </c>
      <c r="I84" s="2" t="s">
        <v>3750</v>
      </c>
      <c r="J84" s="2" t="s">
        <v>77</v>
      </c>
      <c r="K84" s="2"/>
      <c r="L84" s="101">
        <v>45838</v>
      </c>
      <c r="M84" s="2" t="s">
        <v>3751</v>
      </c>
      <c r="N84" s="2" t="s">
        <v>1816</v>
      </c>
      <c r="O84" s="101">
        <v>45804</v>
      </c>
      <c r="P84" s="2" t="s">
        <v>171</v>
      </c>
      <c r="Q84" s="2" t="s">
        <v>3752</v>
      </c>
      <c r="R84" s="2" t="s">
        <v>3753</v>
      </c>
      <c r="S84" s="2" t="s">
        <v>3772</v>
      </c>
      <c r="T84" s="2" t="s">
        <v>3773</v>
      </c>
      <c r="U84" s="92" t="s">
        <v>1394</v>
      </c>
      <c r="V84"/>
      <c r="W84"/>
    </row>
    <row r="85" spans="1:23" s="33" customFormat="1" ht="90">
      <c r="A85" s="90">
        <f t="shared" si="1"/>
        <v>80</v>
      </c>
      <c r="B85" s="2" t="s">
        <v>205</v>
      </c>
      <c r="C85" s="2" t="s">
        <v>443</v>
      </c>
      <c r="D85" s="2" t="s">
        <v>1592</v>
      </c>
      <c r="E85" s="2" t="s">
        <v>1392</v>
      </c>
      <c r="F85" s="2" t="s">
        <v>156</v>
      </c>
      <c r="G85" s="2" t="s">
        <v>157</v>
      </c>
      <c r="H85" s="2" t="s">
        <v>191</v>
      </c>
      <c r="I85" s="2" t="s">
        <v>3750</v>
      </c>
      <c r="J85" s="2" t="s">
        <v>77</v>
      </c>
      <c r="K85" s="2"/>
      <c r="L85" s="101">
        <v>45838</v>
      </c>
      <c r="M85" s="2" t="s">
        <v>3751</v>
      </c>
      <c r="N85" s="2" t="s">
        <v>1816</v>
      </c>
      <c r="O85" s="101">
        <v>45741</v>
      </c>
      <c r="P85" s="2" t="s">
        <v>171</v>
      </c>
      <c r="Q85" s="2" t="s">
        <v>3752</v>
      </c>
      <c r="R85" s="2" t="s">
        <v>3753</v>
      </c>
      <c r="S85" s="2" t="s">
        <v>3774</v>
      </c>
      <c r="T85" s="2" t="s">
        <v>3775</v>
      </c>
      <c r="U85" s="92" t="s">
        <v>1394</v>
      </c>
      <c r="V85"/>
      <c r="W85"/>
    </row>
    <row r="86" spans="1:23" s="33" customFormat="1" ht="90">
      <c r="A86" s="90">
        <f t="shared" si="1"/>
        <v>81</v>
      </c>
      <c r="B86" s="2" t="s">
        <v>205</v>
      </c>
      <c r="C86" s="2" t="s">
        <v>443</v>
      </c>
      <c r="D86" s="2" t="s">
        <v>1750</v>
      </c>
      <c r="E86" s="2" t="s">
        <v>1392</v>
      </c>
      <c r="F86" s="2" t="s">
        <v>156</v>
      </c>
      <c r="G86" s="2" t="s">
        <v>157</v>
      </c>
      <c r="H86" s="2" t="s">
        <v>191</v>
      </c>
      <c r="I86" s="2" t="s">
        <v>3750</v>
      </c>
      <c r="J86" s="2" t="s">
        <v>77</v>
      </c>
      <c r="K86" s="2"/>
      <c r="L86" s="101">
        <v>45838</v>
      </c>
      <c r="M86" s="2" t="s">
        <v>3751</v>
      </c>
      <c r="N86" s="2" t="s">
        <v>1816</v>
      </c>
      <c r="O86" s="101">
        <v>45741</v>
      </c>
      <c r="P86" s="2" t="s">
        <v>171</v>
      </c>
      <c r="Q86" s="2" t="s">
        <v>3752</v>
      </c>
      <c r="R86" s="2" t="s">
        <v>3753</v>
      </c>
      <c r="S86" s="2" t="s">
        <v>3776</v>
      </c>
      <c r="T86" s="2" t="s">
        <v>3777</v>
      </c>
      <c r="U86" s="92" t="s">
        <v>1394</v>
      </c>
      <c r="V86"/>
      <c r="W86"/>
    </row>
    <row r="87" spans="1:23" s="33" customFormat="1" ht="90">
      <c r="A87" s="90">
        <f t="shared" si="1"/>
        <v>82</v>
      </c>
      <c r="B87" s="2" t="s">
        <v>205</v>
      </c>
      <c r="C87" s="2" t="s">
        <v>443</v>
      </c>
      <c r="D87" s="2" t="s">
        <v>1800</v>
      </c>
      <c r="E87" s="2" t="s">
        <v>1392</v>
      </c>
      <c r="F87" s="2" t="s">
        <v>156</v>
      </c>
      <c r="G87" s="2" t="s">
        <v>157</v>
      </c>
      <c r="H87" s="2" t="s">
        <v>191</v>
      </c>
      <c r="I87" s="2" t="s">
        <v>3750</v>
      </c>
      <c r="J87" s="2" t="s">
        <v>77</v>
      </c>
      <c r="K87" s="2"/>
      <c r="L87" s="101">
        <v>45838</v>
      </c>
      <c r="M87" s="2" t="s">
        <v>3751</v>
      </c>
      <c r="N87" s="2" t="s">
        <v>1816</v>
      </c>
      <c r="O87" s="101">
        <v>45736</v>
      </c>
      <c r="P87" s="2" t="s">
        <v>171</v>
      </c>
      <c r="Q87" s="2" t="s">
        <v>3752</v>
      </c>
      <c r="R87" s="2" t="s">
        <v>3753</v>
      </c>
      <c r="S87" s="2" t="s">
        <v>3778</v>
      </c>
      <c r="T87" s="2" t="s">
        <v>3779</v>
      </c>
      <c r="U87" s="92" t="s">
        <v>1394</v>
      </c>
      <c r="V87"/>
      <c r="W87"/>
    </row>
    <row r="88" spans="1:23" s="33" customFormat="1" ht="90">
      <c r="A88" s="90">
        <f t="shared" si="1"/>
        <v>83</v>
      </c>
      <c r="B88" s="2" t="s">
        <v>205</v>
      </c>
      <c r="C88" s="2" t="s">
        <v>443</v>
      </c>
      <c r="D88" s="2" t="s">
        <v>1594</v>
      </c>
      <c r="E88" s="2" t="s">
        <v>1392</v>
      </c>
      <c r="F88" s="2" t="s">
        <v>156</v>
      </c>
      <c r="G88" s="2" t="s">
        <v>157</v>
      </c>
      <c r="H88" s="2" t="s">
        <v>191</v>
      </c>
      <c r="I88" s="2" t="s">
        <v>3750</v>
      </c>
      <c r="J88" s="2" t="s">
        <v>77</v>
      </c>
      <c r="K88" s="2"/>
      <c r="L88" s="101">
        <v>45838</v>
      </c>
      <c r="M88" s="2" t="s">
        <v>3751</v>
      </c>
      <c r="N88" s="2" t="s">
        <v>1816</v>
      </c>
      <c r="O88" s="101">
        <v>45811</v>
      </c>
      <c r="P88" s="2" t="s">
        <v>171</v>
      </c>
      <c r="Q88" s="2" t="s">
        <v>3752</v>
      </c>
      <c r="R88" s="2" t="s">
        <v>3753</v>
      </c>
      <c r="S88" s="2" t="s">
        <v>3780</v>
      </c>
      <c r="T88" s="2" t="s">
        <v>3781</v>
      </c>
      <c r="U88" s="92" t="s">
        <v>1394</v>
      </c>
      <c r="V88"/>
      <c r="W88"/>
    </row>
    <row r="89" spans="1:23" s="33" customFormat="1" ht="90">
      <c r="A89" s="90">
        <f t="shared" si="1"/>
        <v>84</v>
      </c>
      <c r="B89" s="2" t="s">
        <v>205</v>
      </c>
      <c r="C89" s="2" t="s">
        <v>443</v>
      </c>
      <c r="D89" s="2" t="s">
        <v>1597</v>
      </c>
      <c r="E89" s="2" t="s">
        <v>1392</v>
      </c>
      <c r="F89" s="2" t="s">
        <v>156</v>
      </c>
      <c r="G89" s="2" t="s">
        <v>157</v>
      </c>
      <c r="H89" s="2" t="s">
        <v>191</v>
      </c>
      <c r="I89" s="2" t="s">
        <v>3750</v>
      </c>
      <c r="J89" s="2" t="s">
        <v>77</v>
      </c>
      <c r="K89" s="2"/>
      <c r="L89" s="101">
        <v>45838</v>
      </c>
      <c r="M89" s="2" t="s">
        <v>3751</v>
      </c>
      <c r="N89" s="2" t="s">
        <v>1816</v>
      </c>
      <c r="O89" s="101">
        <v>45817</v>
      </c>
      <c r="P89" s="2" t="s">
        <v>171</v>
      </c>
      <c r="Q89" s="2" t="s">
        <v>3752</v>
      </c>
      <c r="R89" s="2" t="s">
        <v>3753</v>
      </c>
      <c r="S89" s="2" t="s">
        <v>3782</v>
      </c>
      <c r="T89" s="2" t="s">
        <v>3783</v>
      </c>
      <c r="U89" s="92" t="s">
        <v>1394</v>
      </c>
      <c r="V89"/>
      <c r="W89"/>
    </row>
    <row r="90" spans="1:23" s="33" customFormat="1" ht="90">
      <c r="A90" s="90">
        <f t="shared" si="1"/>
        <v>85</v>
      </c>
      <c r="B90" s="2" t="s">
        <v>205</v>
      </c>
      <c r="C90" s="2" t="s">
        <v>443</v>
      </c>
      <c r="D90" s="2" t="s">
        <v>1703</v>
      </c>
      <c r="E90" s="2" t="s">
        <v>1392</v>
      </c>
      <c r="F90" s="2" t="s">
        <v>156</v>
      </c>
      <c r="G90" s="2" t="s">
        <v>157</v>
      </c>
      <c r="H90" s="2" t="s">
        <v>191</v>
      </c>
      <c r="I90" s="2" t="s">
        <v>3750</v>
      </c>
      <c r="J90" s="2" t="s">
        <v>77</v>
      </c>
      <c r="K90" s="2"/>
      <c r="L90" s="101">
        <v>45838</v>
      </c>
      <c r="M90" s="2" t="s">
        <v>3751</v>
      </c>
      <c r="N90" s="2" t="s">
        <v>1816</v>
      </c>
      <c r="O90" s="101">
        <v>45824</v>
      </c>
      <c r="P90" s="2" t="s">
        <v>171</v>
      </c>
      <c r="Q90" s="2" t="s">
        <v>3752</v>
      </c>
      <c r="R90" s="2" t="s">
        <v>3753</v>
      </c>
      <c r="S90" s="2" t="s">
        <v>3784</v>
      </c>
      <c r="T90" s="2" t="s">
        <v>3785</v>
      </c>
      <c r="U90" s="92" t="s">
        <v>1394</v>
      </c>
      <c r="V90"/>
      <c r="W90"/>
    </row>
    <row r="91" spans="1:23" s="33" customFormat="1" ht="90">
      <c r="A91" s="90">
        <f t="shared" si="1"/>
        <v>86</v>
      </c>
      <c r="B91" s="2" t="s">
        <v>205</v>
      </c>
      <c r="C91" s="2" t="s">
        <v>443</v>
      </c>
      <c r="D91" s="2" t="s">
        <v>1720</v>
      </c>
      <c r="E91" s="2" t="s">
        <v>1392</v>
      </c>
      <c r="F91" s="2" t="s">
        <v>156</v>
      </c>
      <c r="G91" s="2" t="s">
        <v>157</v>
      </c>
      <c r="H91" s="2" t="s">
        <v>191</v>
      </c>
      <c r="I91" s="2" t="s">
        <v>3750</v>
      </c>
      <c r="J91" s="2" t="s">
        <v>77</v>
      </c>
      <c r="K91" s="2"/>
      <c r="L91" s="101">
        <v>45838</v>
      </c>
      <c r="M91" s="2" t="s">
        <v>3751</v>
      </c>
      <c r="N91" s="2" t="s">
        <v>1816</v>
      </c>
      <c r="O91" s="101">
        <v>45824</v>
      </c>
      <c r="P91" s="2" t="s">
        <v>171</v>
      </c>
      <c r="Q91" s="2" t="s">
        <v>3752</v>
      </c>
      <c r="R91" s="2" t="s">
        <v>3753</v>
      </c>
      <c r="S91" s="2" t="s">
        <v>3786</v>
      </c>
      <c r="T91" s="2" t="s">
        <v>3787</v>
      </c>
      <c r="U91" s="92" t="s">
        <v>1394</v>
      </c>
      <c r="V91"/>
      <c r="W91"/>
    </row>
    <row r="92" spans="1:23" s="33" customFormat="1" ht="90">
      <c r="A92" s="90">
        <f t="shared" si="1"/>
        <v>87</v>
      </c>
      <c r="B92" s="2" t="s">
        <v>205</v>
      </c>
      <c r="C92" s="2" t="s">
        <v>443</v>
      </c>
      <c r="D92" s="2" t="s">
        <v>1709</v>
      </c>
      <c r="E92" s="2" t="s">
        <v>1392</v>
      </c>
      <c r="F92" s="2" t="s">
        <v>156</v>
      </c>
      <c r="G92" s="2" t="s">
        <v>157</v>
      </c>
      <c r="H92" s="2" t="s">
        <v>191</v>
      </c>
      <c r="I92" s="2" t="s">
        <v>3750</v>
      </c>
      <c r="J92" s="2" t="s">
        <v>77</v>
      </c>
      <c r="K92" s="2"/>
      <c r="L92" s="101">
        <v>45838</v>
      </c>
      <c r="M92" s="2" t="s">
        <v>3751</v>
      </c>
      <c r="N92" s="2" t="s">
        <v>1816</v>
      </c>
      <c r="O92" s="101">
        <v>45737</v>
      </c>
      <c r="P92" s="2" t="s">
        <v>171</v>
      </c>
      <c r="Q92" s="2" t="s">
        <v>3752</v>
      </c>
      <c r="R92" s="2" t="s">
        <v>3753</v>
      </c>
      <c r="S92" s="2" t="s">
        <v>7054</v>
      </c>
      <c r="T92" s="2" t="s">
        <v>3788</v>
      </c>
      <c r="U92" s="92" t="s">
        <v>1394</v>
      </c>
      <c r="V92"/>
      <c r="W92"/>
    </row>
    <row r="93" spans="1:23" s="33" customFormat="1" ht="90">
      <c r="A93" s="90">
        <f t="shared" si="1"/>
        <v>88</v>
      </c>
      <c r="B93" s="2" t="s">
        <v>205</v>
      </c>
      <c r="C93" s="2" t="s">
        <v>443</v>
      </c>
      <c r="D93" s="2" t="s">
        <v>1533</v>
      </c>
      <c r="E93" s="2" t="s">
        <v>1392</v>
      </c>
      <c r="F93" s="2" t="s">
        <v>156</v>
      </c>
      <c r="G93" s="2" t="s">
        <v>157</v>
      </c>
      <c r="H93" s="2" t="s">
        <v>191</v>
      </c>
      <c r="I93" s="2" t="s">
        <v>3750</v>
      </c>
      <c r="J93" s="2" t="s">
        <v>77</v>
      </c>
      <c r="K93" s="2"/>
      <c r="L93" s="101">
        <v>45838</v>
      </c>
      <c r="M93" s="2" t="s">
        <v>3751</v>
      </c>
      <c r="N93" s="2" t="s">
        <v>1816</v>
      </c>
      <c r="O93" s="101">
        <v>45813</v>
      </c>
      <c r="P93" s="2" t="s">
        <v>171</v>
      </c>
      <c r="Q93" s="2" t="s">
        <v>3752</v>
      </c>
      <c r="R93" s="2" t="s">
        <v>3753</v>
      </c>
      <c r="S93" s="2" t="s">
        <v>3789</v>
      </c>
      <c r="T93" s="2" t="s">
        <v>3790</v>
      </c>
      <c r="U93" s="92" t="s">
        <v>1394</v>
      </c>
      <c r="V93"/>
      <c r="W93"/>
    </row>
    <row r="94" spans="1:23" s="33" customFormat="1" ht="90">
      <c r="A94" s="90">
        <f t="shared" si="1"/>
        <v>89</v>
      </c>
      <c r="B94" s="2" t="s">
        <v>205</v>
      </c>
      <c r="C94" s="2" t="s">
        <v>443</v>
      </c>
      <c r="D94" s="2" t="s">
        <v>1712</v>
      </c>
      <c r="E94" s="2" t="s">
        <v>1392</v>
      </c>
      <c r="F94" s="2" t="s">
        <v>156</v>
      </c>
      <c r="G94" s="2" t="s">
        <v>157</v>
      </c>
      <c r="H94" s="2" t="s">
        <v>191</v>
      </c>
      <c r="I94" s="2" t="s">
        <v>3750</v>
      </c>
      <c r="J94" s="2" t="s">
        <v>77</v>
      </c>
      <c r="K94" s="2"/>
      <c r="L94" s="101">
        <v>45838</v>
      </c>
      <c r="M94" s="2" t="s">
        <v>3751</v>
      </c>
      <c r="N94" s="2" t="s">
        <v>1816</v>
      </c>
      <c r="O94" s="101">
        <v>45736</v>
      </c>
      <c r="P94" s="2" t="s">
        <v>171</v>
      </c>
      <c r="Q94" s="2" t="s">
        <v>3752</v>
      </c>
      <c r="R94" s="2" t="s">
        <v>3753</v>
      </c>
      <c r="S94" s="2" t="s">
        <v>3791</v>
      </c>
      <c r="T94" s="2" t="s">
        <v>3792</v>
      </c>
      <c r="U94" s="92" t="s">
        <v>1394</v>
      </c>
      <c r="V94"/>
      <c r="W94"/>
    </row>
    <row r="95" spans="1:23" s="33" customFormat="1" ht="90">
      <c r="A95" s="90">
        <f t="shared" si="1"/>
        <v>90</v>
      </c>
      <c r="B95" s="2" t="s">
        <v>205</v>
      </c>
      <c r="C95" s="2" t="s">
        <v>443</v>
      </c>
      <c r="D95" s="2" t="s">
        <v>1734</v>
      </c>
      <c r="E95" s="2" t="s">
        <v>1392</v>
      </c>
      <c r="F95" s="2" t="s">
        <v>156</v>
      </c>
      <c r="G95" s="2" t="s">
        <v>157</v>
      </c>
      <c r="H95" s="2" t="s">
        <v>191</v>
      </c>
      <c r="I95" s="2" t="s">
        <v>3750</v>
      </c>
      <c r="J95" s="2" t="s">
        <v>77</v>
      </c>
      <c r="K95" s="2"/>
      <c r="L95" s="101">
        <v>45838</v>
      </c>
      <c r="M95" s="2" t="s">
        <v>3751</v>
      </c>
      <c r="N95" s="2" t="s">
        <v>1816</v>
      </c>
      <c r="O95" s="101">
        <v>45730</v>
      </c>
      <c r="P95" s="2" t="s">
        <v>171</v>
      </c>
      <c r="Q95" s="2" t="s">
        <v>3752</v>
      </c>
      <c r="R95" s="2" t="s">
        <v>3753</v>
      </c>
      <c r="S95" s="2" t="s">
        <v>3793</v>
      </c>
      <c r="T95" s="2" t="s">
        <v>3794</v>
      </c>
      <c r="U95" s="92" t="s">
        <v>1394</v>
      </c>
      <c r="V95"/>
      <c r="W95"/>
    </row>
    <row r="96" spans="1:23" s="33" customFormat="1" ht="90">
      <c r="A96" s="90">
        <f t="shared" si="1"/>
        <v>91</v>
      </c>
      <c r="B96" s="2" t="s">
        <v>205</v>
      </c>
      <c r="C96" s="2" t="s">
        <v>443</v>
      </c>
      <c r="D96" s="2" t="s">
        <v>1719</v>
      </c>
      <c r="E96" s="2" t="s">
        <v>1392</v>
      </c>
      <c r="F96" s="2" t="s">
        <v>156</v>
      </c>
      <c r="G96" s="2" t="s">
        <v>157</v>
      </c>
      <c r="H96" s="2" t="s">
        <v>191</v>
      </c>
      <c r="I96" s="2" t="s">
        <v>3750</v>
      </c>
      <c r="J96" s="2" t="s">
        <v>77</v>
      </c>
      <c r="K96" s="2"/>
      <c r="L96" s="101">
        <v>45838</v>
      </c>
      <c r="M96" s="2" t="s">
        <v>3751</v>
      </c>
      <c r="N96" s="2" t="s">
        <v>1816</v>
      </c>
      <c r="O96" s="101">
        <v>45733</v>
      </c>
      <c r="P96" s="2" t="s">
        <v>171</v>
      </c>
      <c r="Q96" s="2" t="s">
        <v>3752</v>
      </c>
      <c r="R96" s="2" t="s">
        <v>3753</v>
      </c>
      <c r="S96" s="2" t="s">
        <v>3795</v>
      </c>
      <c r="T96" s="2" t="s">
        <v>3796</v>
      </c>
      <c r="U96" s="92" t="s">
        <v>1394</v>
      </c>
      <c r="V96"/>
      <c r="W96"/>
    </row>
    <row r="97" spans="1:23" s="33" customFormat="1" ht="90">
      <c r="A97" s="90">
        <f t="shared" si="1"/>
        <v>92</v>
      </c>
      <c r="B97" s="2" t="s">
        <v>205</v>
      </c>
      <c r="C97" s="2" t="s">
        <v>443</v>
      </c>
      <c r="D97" s="2" t="s">
        <v>1799</v>
      </c>
      <c r="E97" s="2" t="s">
        <v>1392</v>
      </c>
      <c r="F97" s="2" t="s">
        <v>156</v>
      </c>
      <c r="G97" s="2" t="s">
        <v>157</v>
      </c>
      <c r="H97" s="2" t="s">
        <v>191</v>
      </c>
      <c r="I97" s="2" t="s">
        <v>3750</v>
      </c>
      <c r="J97" s="2" t="s">
        <v>77</v>
      </c>
      <c r="K97" s="2"/>
      <c r="L97" s="101">
        <v>45838</v>
      </c>
      <c r="M97" s="2" t="s">
        <v>3751</v>
      </c>
      <c r="N97" s="2" t="s">
        <v>1816</v>
      </c>
      <c r="O97" s="101">
        <v>45736</v>
      </c>
      <c r="P97" s="2" t="s">
        <v>171</v>
      </c>
      <c r="Q97" s="2" t="s">
        <v>3752</v>
      </c>
      <c r="R97" s="2" t="s">
        <v>3753</v>
      </c>
      <c r="S97" s="2" t="s">
        <v>3797</v>
      </c>
      <c r="T97" s="2" t="s">
        <v>3798</v>
      </c>
      <c r="U97" s="92" t="s">
        <v>1394</v>
      </c>
      <c r="V97"/>
      <c r="W97"/>
    </row>
    <row r="98" spans="1:23" s="33" customFormat="1" ht="90">
      <c r="A98" s="90">
        <f t="shared" si="1"/>
        <v>93</v>
      </c>
      <c r="B98" s="2" t="s">
        <v>205</v>
      </c>
      <c r="C98" s="2" t="s">
        <v>443</v>
      </c>
      <c r="D98" s="2" t="s">
        <v>1704</v>
      </c>
      <c r="E98" s="2" t="s">
        <v>1392</v>
      </c>
      <c r="F98" s="2" t="s">
        <v>156</v>
      </c>
      <c r="G98" s="2" t="s">
        <v>157</v>
      </c>
      <c r="H98" s="2" t="s">
        <v>191</v>
      </c>
      <c r="I98" s="2" t="s">
        <v>3750</v>
      </c>
      <c r="J98" s="2" t="s">
        <v>77</v>
      </c>
      <c r="K98" s="2"/>
      <c r="L98" s="101">
        <v>45838</v>
      </c>
      <c r="M98" s="2" t="s">
        <v>3751</v>
      </c>
      <c r="N98" s="2" t="s">
        <v>1816</v>
      </c>
      <c r="O98" s="101">
        <v>45813</v>
      </c>
      <c r="P98" s="2" t="s">
        <v>171</v>
      </c>
      <c r="Q98" s="2" t="s">
        <v>3752</v>
      </c>
      <c r="R98" s="2" t="s">
        <v>3753</v>
      </c>
      <c r="S98" s="2" t="s">
        <v>3799</v>
      </c>
      <c r="T98" s="2" t="s">
        <v>3800</v>
      </c>
      <c r="U98" s="92" t="s">
        <v>1394</v>
      </c>
      <c r="V98"/>
      <c r="W98"/>
    </row>
    <row r="99" spans="1:23" s="33" customFormat="1" ht="90">
      <c r="A99" s="90">
        <f t="shared" si="1"/>
        <v>94</v>
      </c>
      <c r="B99" s="2" t="s">
        <v>205</v>
      </c>
      <c r="C99" s="2" t="s">
        <v>443</v>
      </c>
      <c r="D99" s="2" t="s">
        <v>1576</v>
      </c>
      <c r="E99" s="2" t="s">
        <v>1392</v>
      </c>
      <c r="F99" s="2" t="s">
        <v>156</v>
      </c>
      <c r="G99" s="2" t="s">
        <v>157</v>
      </c>
      <c r="H99" s="2" t="s">
        <v>191</v>
      </c>
      <c r="I99" s="2" t="s">
        <v>3750</v>
      </c>
      <c r="J99" s="2" t="s">
        <v>77</v>
      </c>
      <c r="K99" s="2"/>
      <c r="L99" s="101">
        <v>45838</v>
      </c>
      <c r="M99" s="2" t="s">
        <v>3751</v>
      </c>
      <c r="N99" s="2" t="s">
        <v>1816</v>
      </c>
      <c r="O99" s="101">
        <v>45824</v>
      </c>
      <c r="P99" s="2" t="s">
        <v>171</v>
      </c>
      <c r="Q99" s="2" t="s">
        <v>3752</v>
      </c>
      <c r="R99" s="2" t="s">
        <v>3753</v>
      </c>
      <c r="S99" s="2" t="s">
        <v>3801</v>
      </c>
      <c r="T99" s="2" t="s">
        <v>3802</v>
      </c>
      <c r="U99" s="92" t="s">
        <v>1394</v>
      </c>
      <c r="V99"/>
      <c r="W99"/>
    </row>
    <row r="100" spans="1:23" s="33" customFormat="1" ht="90">
      <c r="A100" s="90">
        <f t="shared" si="1"/>
        <v>95</v>
      </c>
      <c r="B100" s="2" t="s">
        <v>205</v>
      </c>
      <c r="C100" s="2" t="s">
        <v>443</v>
      </c>
      <c r="D100" s="2" t="s">
        <v>1577</v>
      </c>
      <c r="E100" s="2" t="s">
        <v>1392</v>
      </c>
      <c r="F100" s="2" t="s">
        <v>156</v>
      </c>
      <c r="G100" s="2" t="s">
        <v>157</v>
      </c>
      <c r="H100" s="2" t="s">
        <v>191</v>
      </c>
      <c r="I100" s="2" t="s">
        <v>3750</v>
      </c>
      <c r="J100" s="2" t="s">
        <v>77</v>
      </c>
      <c r="K100" s="2"/>
      <c r="L100" s="101">
        <v>45838</v>
      </c>
      <c r="M100" s="2" t="s">
        <v>3751</v>
      </c>
      <c r="N100" s="2" t="s">
        <v>1816</v>
      </c>
      <c r="O100" s="101">
        <v>45744</v>
      </c>
      <c r="P100" s="2" t="s">
        <v>171</v>
      </c>
      <c r="Q100" s="2" t="s">
        <v>3752</v>
      </c>
      <c r="R100" s="2" t="s">
        <v>3753</v>
      </c>
      <c r="S100" s="2" t="s">
        <v>3803</v>
      </c>
      <c r="T100" s="2" t="s">
        <v>3804</v>
      </c>
      <c r="U100" s="92" t="s">
        <v>1394</v>
      </c>
      <c r="V100"/>
      <c r="W100"/>
    </row>
    <row r="101" spans="1:23" s="33" customFormat="1" ht="90">
      <c r="A101" s="90">
        <f t="shared" si="1"/>
        <v>96</v>
      </c>
      <c r="B101" s="2" t="s">
        <v>205</v>
      </c>
      <c r="C101" s="2" t="s">
        <v>443</v>
      </c>
      <c r="D101" s="2" t="s">
        <v>1743</v>
      </c>
      <c r="E101" s="2" t="s">
        <v>1392</v>
      </c>
      <c r="F101" s="2" t="s">
        <v>156</v>
      </c>
      <c r="G101" s="2" t="s">
        <v>157</v>
      </c>
      <c r="H101" s="2" t="s">
        <v>191</v>
      </c>
      <c r="I101" s="2" t="s">
        <v>3750</v>
      </c>
      <c r="J101" s="2" t="s">
        <v>77</v>
      </c>
      <c r="K101" s="2"/>
      <c r="L101" s="101">
        <v>45838</v>
      </c>
      <c r="M101" s="2" t="s">
        <v>3751</v>
      </c>
      <c r="N101" s="2" t="s">
        <v>1816</v>
      </c>
      <c r="O101" s="101">
        <v>45804</v>
      </c>
      <c r="P101" s="2" t="s">
        <v>171</v>
      </c>
      <c r="Q101" s="2" t="s">
        <v>3752</v>
      </c>
      <c r="R101" s="2" t="s">
        <v>3753</v>
      </c>
      <c r="S101" s="2" t="s">
        <v>3805</v>
      </c>
      <c r="T101" s="2" t="s">
        <v>3806</v>
      </c>
      <c r="U101" s="92" t="s">
        <v>1394</v>
      </c>
      <c r="V101"/>
      <c r="W101"/>
    </row>
    <row r="102" spans="1:23" s="33" customFormat="1" ht="90">
      <c r="A102" s="90">
        <f t="shared" si="1"/>
        <v>97</v>
      </c>
      <c r="B102" s="2" t="s">
        <v>205</v>
      </c>
      <c r="C102" s="2" t="s">
        <v>443</v>
      </c>
      <c r="D102" s="2" t="s">
        <v>1587</v>
      </c>
      <c r="E102" s="2" t="s">
        <v>1392</v>
      </c>
      <c r="F102" s="2" t="s">
        <v>156</v>
      </c>
      <c r="G102" s="2" t="s">
        <v>157</v>
      </c>
      <c r="H102" s="2" t="s">
        <v>191</v>
      </c>
      <c r="I102" s="2" t="s">
        <v>3750</v>
      </c>
      <c r="J102" s="2" t="s">
        <v>77</v>
      </c>
      <c r="K102" s="2"/>
      <c r="L102" s="101">
        <v>45838</v>
      </c>
      <c r="M102" s="2" t="s">
        <v>3751</v>
      </c>
      <c r="N102" s="2" t="s">
        <v>1816</v>
      </c>
      <c r="O102" s="101">
        <v>45807</v>
      </c>
      <c r="P102" s="2" t="s">
        <v>171</v>
      </c>
      <c r="Q102" s="2" t="s">
        <v>3752</v>
      </c>
      <c r="R102" s="2" t="s">
        <v>3753</v>
      </c>
      <c r="S102" s="2" t="s">
        <v>3807</v>
      </c>
      <c r="T102" s="2" t="s">
        <v>3808</v>
      </c>
      <c r="U102" s="92" t="s">
        <v>1394</v>
      </c>
      <c r="V102"/>
      <c r="W102"/>
    </row>
    <row r="103" spans="1:23" s="33" customFormat="1" ht="90">
      <c r="A103" s="90">
        <f t="shared" si="1"/>
        <v>98</v>
      </c>
      <c r="B103" s="2" t="s">
        <v>205</v>
      </c>
      <c r="C103" s="2" t="s">
        <v>443</v>
      </c>
      <c r="D103" s="2" t="s">
        <v>1573</v>
      </c>
      <c r="E103" s="2" t="s">
        <v>1392</v>
      </c>
      <c r="F103" s="2" t="s">
        <v>156</v>
      </c>
      <c r="G103" s="2" t="s">
        <v>157</v>
      </c>
      <c r="H103" s="2" t="s">
        <v>191</v>
      </c>
      <c r="I103" s="2" t="s">
        <v>3750</v>
      </c>
      <c r="J103" s="2" t="s">
        <v>77</v>
      </c>
      <c r="K103" s="2"/>
      <c r="L103" s="101">
        <v>45838</v>
      </c>
      <c r="M103" s="2" t="s">
        <v>3751</v>
      </c>
      <c r="N103" s="2" t="s">
        <v>1816</v>
      </c>
      <c r="O103" s="101">
        <v>45820</v>
      </c>
      <c r="P103" s="2" t="s">
        <v>171</v>
      </c>
      <c r="Q103" s="2" t="s">
        <v>3752</v>
      </c>
      <c r="R103" s="2" t="s">
        <v>3753</v>
      </c>
      <c r="S103" s="2" t="s">
        <v>3809</v>
      </c>
      <c r="T103" s="2" t="s">
        <v>3810</v>
      </c>
      <c r="U103" s="92" t="s">
        <v>1394</v>
      </c>
      <c r="V103"/>
      <c r="W103"/>
    </row>
    <row r="104" spans="1:23" s="33" customFormat="1" ht="90">
      <c r="A104" s="90">
        <f t="shared" si="1"/>
        <v>99</v>
      </c>
      <c r="B104" s="2" t="s">
        <v>205</v>
      </c>
      <c r="C104" s="2" t="s">
        <v>443</v>
      </c>
      <c r="D104" s="2" t="s">
        <v>1736</v>
      </c>
      <c r="E104" s="2" t="s">
        <v>1392</v>
      </c>
      <c r="F104" s="2" t="s">
        <v>156</v>
      </c>
      <c r="G104" s="2" t="s">
        <v>157</v>
      </c>
      <c r="H104" s="2" t="s">
        <v>191</v>
      </c>
      <c r="I104" s="2" t="s">
        <v>3750</v>
      </c>
      <c r="J104" s="2" t="s">
        <v>77</v>
      </c>
      <c r="K104" s="2"/>
      <c r="L104" s="101">
        <v>45838</v>
      </c>
      <c r="M104" s="2" t="s">
        <v>3751</v>
      </c>
      <c r="N104" s="2" t="s">
        <v>1816</v>
      </c>
      <c r="O104" s="101">
        <v>45824</v>
      </c>
      <c r="P104" s="2" t="s">
        <v>171</v>
      </c>
      <c r="Q104" s="2" t="s">
        <v>3752</v>
      </c>
      <c r="R104" s="2" t="s">
        <v>3753</v>
      </c>
      <c r="S104" s="2" t="s">
        <v>3811</v>
      </c>
      <c r="T104" s="2" t="s">
        <v>3812</v>
      </c>
      <c r="U104" s="92" t="s">
        <v>1394</v>
      </c>
      <c r="V104"/>
      <c r="W104"/>
    </row>
    <row r="105" spans="1:23" s="33" customFormat="1" ht="90">
      <c r="A105" s="90">
        <f t="shared" si="1"/>
        <v>100</v>
      </c>
      <c r="B105" s="2" t="s">
        <v>205</v>
      </c>
      <c r="C105" s="2" t="s">
        <v>443</v>
      </c>
      <c r="D105" s="2" t="s">
        <v>1560</v>
      </c>
      <c r="E105" s="2" t="s">
        <v>1392</v>
      </c>
      <c r="F105" s="2" t="s">
        <v>156</v>
      </c>
      <c r="G105" s="2" t="s">
        <v>157</v>
      </c>
      <c r="H105" s="2" t="s">
        <v>191</v>
      </c>
      <c r="I105" s="2" t="s">
        <v>3750</v>
      </c>
      <c r="J105" s="2" t="s">
        <v>77</v>
      </c>
      <c r="K105" s="2"/>
      <c r="L105" s="101">
        <v>45838</v>
      </c>
      <c r="M105" s="2" t="s">
        <v>3751</v>
      </c>
      <c r="N105" s="2" t="s">
        <v>1816</v>
      </c>
      <c r="O105" s="101">
        <v>45817</v>
      </c>
      <c r="P105" s="2" t="s">
        <v>171</v>
      </c>
      <c r="Q105" s="2" t="s">
        <v>3752</v>
      </c>
      <c r="R105" s="2" t="s">
        <v>3753</v>
      </c>
      <c r="S105" s="2" t="s">
        <v>3813</v>
      </c>
      <c r="T105" s="2" t="s">
        <v>3814</v>
      </c>
      <c r="U105" s="92" t="s">
        <v>1394</v>
      </c>
      <c r="V105"/>
      <c r="W105"/>
    </row>
    <row r="106" spans="1:23" s="33" customFormat="1" ht="90">
      <c r="A106" s="90">
        <f t="shared" si="1"/>
        <v>101</v>
      </c>
      <c r="B106" s="2" t="s">
        <v>205</v>
      </c>
      <c r="C106" s="2" t="s">
        <v>443</v>
      </c>
      <c r="D106" s="2" t="s">
        <v>1600</v>
      </c>
      <c r="E106" s="2" t="s">
        <v>1392</v>
      </c>
      <c r="F106" s="2" t="s">
        <v>156</v>
      </c>
      <c r="G106" s="2" t="s">
        <v>157</v>
      </c>
      <c r="H106" s="2" t="s">
        <v>191</v>
      </c>
      <c r="I106" s="2" t="s">
        <v>3750</v>
      </c>
      <c r="J106" s="2" t="s">
        <v>77</v>
      </c>
      <c r="K106" s="2"/>
      <c r="L106" s="101">
        <v>45838</v>
      </c>
      <c r="M106" s="2" t="s">
        <v>3751</v>
      </c>
      <c r="N106" s="2" t="s">
        <v>1816</v>
      </c>
      <c r="O106" s="101">
        <v>45735</v>
      </c>
      <c r="P106" s="2" t="s">
        <v>171</v>
      </c>
      <c r="Q106" s="2" t="s">
        <v>3752</v>
      </c>
      <c r="R106" s="2" t="s">
        <v>3753</v>
      </c>
      <c r="S106" s="2" t="s">
        <v>3815</v>
      </c>
      <c r="T106" s="2" t="s">
        <v>3816</v>
      </c>
      <c r="U106" s="92" t="s">
        <v>1394</v>
      </c>
      <c r="V106"/>
      <c r="W106"/>
    </row>
    <row r="107" spans="1:23" s="33" customFormat="1" ht="105">
      <c r="A107" s="90">
        <f t="shared" si="1"/>
        <v>102</v>
      </c>
      <c r="B107" s="2" t="s">
        <v>205</v>
      </c>
      <c r="C107" s="2" t="s">
        <v>443</v>
      </c>
      <c r="D107" s="2" t="s">
        <v>2442</v>
      </c>
      <c r="E107" s="2" t="s">
        <v>1392</v>
      </c>
      <c r="F107" s="2" t="s">
        <v>156</v>
      </c>
      <c r="G107" s="2" t="s">
        <v>157</v>
      </c>
      <c r="H107" s="2" t="s">
        <v>191</v>
      </c>
      <c r="I107" s="2" t="s">
        <v>3750</v>
      </c>
      <c r="J107" s="2" t="s">
        <v>77</v>
      </c>
      <c r="K107" s="2"/>
      <c r="L107" s="101">
        <v>45838</v>
      </c>
      <c r="M107" s="2" t="s">
        <v>3751</v>
      </c>
      <c r="N107" s="2" t="s">
        <v>1816</v>
      </c>
      <c r="O107" s="101">
        <v>45733</v>
      </c>
      <c r="P107" s="2" t="s">
        <v>171</v>
      </c>
      <c r="Q107" s="2" t="s">
        <v>3752</v>
      </c>
      <c r="R107" s="2" t="s">
        <v>3753</v>
      </c>
      <c r="S107" s="2" t="s">
        <v>3817</v>
      </c>
      <c r="T107" s="2" t="s">
        <v>3818</v>
      </c>
      <c r="U107" s="92" t="s">
        <v>1394</v>
      </c>
      <c r="V107"/>
      <c r="W107"/>
    </row>
    <row r="108" spans="1:23" s="33" customFormat="1" ht="90">
      <c r="A108" s="90">
        <f t="shared" si="1"/>
        <v>103</v>
      </c>
      <c r="B108" s="2" t="s">
        <v>205</v>
      </c>
      <c r="C108" s="2" t="s">
        <v>443</v>
      </c>
      <c r="D108" s="2" t="s">
        <v>1797</v>
      </c>
      <c r="E108" s="2" t="s">
        <v>1392</v>
      </c>
      <c r="F108" s="2" t="s">
        <v>156</v>
      </c>
      <c r="G108" s="2" t="s">
        <v>157</v>
      </c>
      <c r="H108" s="2" t="s">
        <v>191</v>
      </c>
      <c r="I108" s="2" t="s">
        <v>3750</v>
      </c>
      <c r="J108" s="2" t="s">
        <v>77</v>
      </c>
      <c r="K108" s="2"/>
      <c r="L108" s="101">
        <v>45838</v>
      </c>
      <c r="M108" s="2" t="s">
        <v>3751</v>
      </c>
      <c r="N108" s="2" t="s">
        <v>1816</v>
      </c>
      <c r="O108" s="101">
        <v>45744</v>
      </c>
      <c r="P108" s="2" t="s">
        <v>171</v>
      </c>
      <c r="Q108" s="2" t="s">
        <v>3752</v>
      </c>
      <c r="R108" s="2" t="s">
        <v>3753</v>
      </c>
      <c r="S108" s="2" t="s">
        <v>3819</v>
      </c>
      <c r="T108" s="2" t="s">
        <v>3820</v>
      </c>
      <c r="U108" s="92" t="s">
        <v>1394</v>
      </c>
      <c r="V108"/>
      <c r="W108"/>
    </row>
    <row r="109" spans="1:23" s="33" customFormat="1" ht="90">
      <c r="A109" s="90">
        <f t="shared" si="1"/>
        <v>104</v>
      </c>
      <c r="B109" s="2" t="s">
        <v>205</v>
      </c>
      <c r="C109" s="2" t="s">
        <v>443</v>
      </c>
      <c r="D109" s="2" t="s">
        <v>1715</v>
      </c>
      <c r="E109" s="2" t="s">
        <v>1392</v>
      </c>
      <c r="F109" s="2" t="s">
        <v>156</v>
      </c>
      <c r="G109" s="2" t="s">
        <v>157</v>
      </c>
      <c r="H109" s="2" t="s">
        <v>191</v>
      </c>
      <c r="I109" s="2" t="s">
        <v>3750</v>
      </c>
      <c r="J109" s="2" t="s">
        <v>77</v>
      </c>
      <c r="K109" s="2"/>
      <c r="L109" s="101">
        <v>45838</v>
      </c>
      <c r="M109" s="2" t="s">
        <v>3751</v>
      </c>
      <c r="N109" s="2" t="s">
        <v>1816</v>
      </c>
      <c r="O109" s="101">
        <v>45824</v>
      </c>
      <c r="P109" s="2" t="s">
        <v>171</v>
      </c>
      <c r="Q109" s="2" t="s">
        <v>3752</v>
      </c>
      <c r="R109" s="2" t="s">
        <v>3753</v>
      </c>
      <c r="S109" s="2" t="s">
        <v>3821</v>
      </c>
      <c r="T109" s="2" t="s">
        <v>3822</v>
      </c>
      <c r="U109" s="92" t="s">
        <v>1394</v>
      </c>
      <c r="V109"/>
      <c r="W109"/>
    </row>
    <row r="110" spans="1:23" s="33" customFormat="1" ht="90">
      <c r="A110" s="90">
        <f t="shared" si="1"/>
        <v>105</v>
      </c>
      <c r="B110" s="2" t="s">
        <v>205</v>
      </c>
      <c r="C110" s="2" t="s">
        <v>443</v>
      </c>
      <c r="D110" s="2" t="s">
        <v>1785</v>
      </c>
      <c r="E110" s="2" t="s">
        <v>1392</v>
      </c>
      <c r="F110" s="2" t="s">
        <v>156</v>
      </c>
      <c r="G110" s="2" t="s">
        <v>157</v>
      </c>
      <c r="H110" s="2" t="s">
        <v>191</v>
      </c>
      <c r="I110" s="2" t="s">
        <v>3750</v>
      </c>
      <c r="J110" s="2" t="s">
        <v>77</v>
      </c>
      <c r="K110" s="2"/>
      <c r="L110" s="101">
        <v>45838</v>
      </c>
      <c r="M110" s="2" t="s">
        <v>3751</v>
      </c>
      <c r="N110" s="2" t="s">
        <v>1816</v>
      </c>
      <c r="O110" s="101">
        <v>45813</v>
      </c>
      <c r="P110" s="2" t="s">
        <v>171</v>
      </c>
      <c r="Q110" s="2" t="s">
        <v>3752</v>
      </c>
      <c r="R110" s="2" t="s">
        <v>3753</v>
      </c>
      <c r="S110" s="2" t="s">
        <v>3823</v>
      </c>
      <c r="T110" s="2" t="s">
        <v>3824</v>
      </c>
      <c r="U110" s="92" t="s">
        <v>1394</v>
      </c>
      <c r="V110"/>
      <c r="W110"/>
    </row>
    <row r="111" spans="1:23" s="33" customFormat="1" ht="90">
      <c r="A111" s="90">
        <f t="shared" si="1"/>
        <v>106</v>
      </c>
      <c r="B111" s="2" t="s">
        <v>205</v>
      </c>
      <c r="C111" s="2" t="s">
        <v>443</v>
      </c>
      <c r="D111" s="2" t="s">
        <v>1806</v>
      </c>
      <c r="E111" s="2" t="s">
        <v>1392</v>
      </c>
      <c r="F111" s="2" t="s">
        <v>156</v>
      </c>
      <c r="G111" s="2" t="s">
        <v>157</v>
      </c>
      <c r="H111" s="2" t="s">
        <v>191</v>
      </c>
      <c r="I111" s="2" t="s">
        <v>3750</v>
      </c>
      <c r="J111" s="2" t="s">
        <v>77</v>
      </c>
      <c r="K111" s="2"/>
      <c r="L111" s="101">
        <v>45838</v>
      </c>
      <c r="M111" s="2" t="s">
        <v>3751</v>
      </c>
      <c r="N111" s="2" t="s">
        <v>1816</v>
      </c>
      <c r="O111" s="101">
        <v>45741</v>
      </c>
      <c r="P111" s="2" t="s">
        <v>171</v>
      </c>
      <c r="Q111" s="2" t="s">
        <v>3752</v>
      </c>
      <c r="R111" s="2" t="s">
        <v>3753</v>
      </c>
      <c r="S111" s="2" t="s">
        <v>3825</v>
      </c>
      <c r="T111" s="2" t="s">
        <v>3826</v>
      </c>
      <c r="U111" s="92" t="s">
        <v>1394</v>
      </c>
      <c r="V111"/>
      <c r="W111"/>
    </row>
    <row r="112" spans="1:23" s="33" customFormat="1" ht="90">
      <c r="A112" s="90">
        <f t="shared" si="1"/>
        <v>107</v>
      </c>
      <c r="B112" s="2" t="s">
        <v>205</v>
      </c>
      <c r="C112" s="2" t="s">
        <v>443</v>
      </c>
      <c r="D112" s="2" t="s">
        <v>1563</v>
      </c>
      <c r="E112" s="2" t="s">
        <v>1392</v>
      </c>
      <c r="F112" s="2" t="s">
        <v>156</v>
      </c>
      <c r="G112" s="2" t="s">
        <v>157</v>
      </c>
      <c r="H112" s="2" t="s">
        <v>191</v>
      </c>
      <c r="I112" s="2" t="s">
        <v>3750</v>
      </c>
      <c r="J112" s="2" t="s">
        <v>77</v>
      </c>
      <c r="K112" s="2"/>
      <c r="L112" s="101">
        <v>45838</v>
      </c>
      <c r="M112" s="2" t="s">
        <v>3751</v>
      </c>
      <c r="N112" s="2" t="s">
        <v>1816</v>
      </c>
      <c r="O112" s="101">
        <v>45820</v>
      </c>
      <c r="P112" s="2" t="s">
        <v>171</v>
      </c>
      <c r="Q112" s="2" t="s">
        <v>3752</v>
      </c>
      <c r="R112" s="2" t="s">
        <v>3753</v>
      </c>
      <c r="S112" s="2" t="s">
        <v>3827</v>
      </c>
      <c r="T112" s="2" t="s">
        <v>3820</v>
      </c>
      <c r="U112" s="92" t="s">
        <v>1394</v>
      </c>
      <c r="V112"/>
      <c r="W112"/>
    </row>
    <row r="113" spans="1:23" s="33" customFormat="1" ht="90">
      <c r="A113" s="90">
        <f t="shared" si="1"/>
        <v>108</v>
      </c>
      <c r="B113" s="2" t="s">
        <v>205</v>
      </c>
      <c r="C113" s="2" t="s">
        <v>443</v>
      </c>
      <c r="D113" s="2" t="s">
        <v>1733</v>
      </c>
      <c r="E113" s="2" t="s">
        <v>1392</v>
      </c>
      <c r="F113" s="2" t="s">
        <v>156</v>
      </c>
      <c r="G113" s="2" t="s">
        <v>157</v>
      </c>
      <c r="H113" s="2" t="s">
        <v>191</v>
      </c>
      <c r="I113" s="2" t="s">
        <v>3750</v>
      </c>
      <c r="J113" s="2" t="s">
        <v>77</v>
      </c>
      <c r="K113" s="2"/>
      <c r="L113" s="101">
        <v>45838</v>
      </c>
      <c r="M113" s="2" t="s">
        <v>3751</v>
      </c>
      <c r="N113" s="2" t="s">
        <v>1816</v>
      </c>
      <c r="O113" s="101">
        <v>45736</v>
      </c>
      <c r="P113" s="2" t="s">
        <v>171</v>
      </c>
      <c r="Q113" s="2" t="s">
        <v>3752</v>
      </c>
      <c r="R113" s="2" t="s">
        <v>3753</v>
      </c>
      <c r="S113" s="2" t="s">
        <v>3828</v>
      </c>
      <c r="T113" s="2" t="s">
        <v>3829</v>
      </c>
      <c r="U113" s="92" t="s">
        <v>1394</v>
      </c>
      <c r="V113"/>
      <c r="W113"/>
    </row>
    <row r="114" spans="1:23" s="33" customFormat="1" ht="90">
      <c r="A114" s="90">
        <f t="shared" si="1"/>
        <v>109</v>
      </c>
      <c r="B114" s="2" t="s">
        <v>205</v>
      </c>
      <c r="C114" s="2" t="s">
        <v>443</v>
      </c>
      <c r="D114" s="2" t="s">
        <v>1567</v>
      </c>
      <c r="E114" s="2" t="s">
        <v>1392</v>
      </c>
      <c r="F114" s="2" t="s">
        <v>156</v>
      </c>
      <c r="G114" s="2" t="s">
        <v>157</v>
      </c>
      <c r="H114" s="2" t="s">
        <v>191</v>
      </c>
      <c r="I114" s="2" t="s">
        <v>3750</v>
      </c>
      <c r="J114" s="2" t="s">
        <v>77</v>
      </c>
      <c r="K114" s="2"/>
      <c r="L114" s="101">
        <v>45838</v>
      </c>
      <c r="M114" s="2" t="s">
        <v>3751</v>
      </c>
      <c r="N114" s="2" t="s">
        <v>1816</v>
      </c>
      <c r="O114" s="101">
        <v>45811</v>
      </c>
      <c r="P114" s="2" t="s">
        <v>171</v>
      </c>
      <c r="Q114" s="2" t="s">
        <v>3752</v>
      </c>
      <c r="R114" s="2" t="s">
        <v>3753</v>
      </c>
      <c r="S114" s="2" t="s">
        <v>3830</v>
      </c>
      <c r="T114" s="2" t="s">
        <v>3773</v>
      </c>
      <c r="U114" s="92" t="s">
        <v>1394</v>
      </c>
      <c r="V114"/>
      <c r="W114"/>
    </row>
    <row r="115" spans="1:23" s="33" customFormat="1" ht="90">
      <c r="A115" s="90">
        <f t="shared" si="1"/>
        <v>110</v>
      </c>
      <c r="B115" s="2" t="s">
        <v>205</v>
      </c>
      <c r="C115" s="2" t="s">
        <v>443</v>
      </c>
      <c r="D115" s="2" t="s">
        <v>1541</v>
      </c>
      <c r="E115" s="2" t="s">
        <v>1392</v>
      </c>
      <c r="F115" s="2" t="s">
        <v>156</v>
      </c>
      <c r="G115" s="2" t="s">
        <v>157</v>
      </c>
      <c r="H115" s="2" t="s">
        <v>191</v>
      </c>
      <c r="I115" s="2" t="s">
        <v>3750</v>
      </c>
      <c r="J115" s="2" t="s">
        <v>77</v>
      </c>
      <c r="K115" s="2"/>
      <c r="L115" s="101">
        <v>45838</v>
      </c>
      <c r="M115" s="2" t="s">
        <v>3751</v>
      </c>
      <c r="N115" s="2" t="s">
        <v>1816</v>
      </c>
      <c r="O115" s="101">
        <v>45729</v>
      </c>
      <c r="P115" s="2" t="s">
        <v>171</v>
      </c>
      <c r="Q115" s="2" t="s">
        <v>3752</v>
      </c>
      <c r="R115" s="2" t="s">
        <v>3753</v>
      </c>
      <c r="S115" s="2" t="s">
        <v>3831</v>
      </c>
      <c r="T115" s="2" t="s">
        <v>3832</v>
      </c>
      <c r="U115" s="92" t="s">
        <v>1394</v>
      </c>
      <c r="V115"/>
      <c r="W115"/>
    </row>
    <row r="116" spans="1:23" s="33" customFormat="1" ht="90">
      <c r="A116" s="90">
        <f t="shared" si="1"/>
        <v>111</v>
      </c>
      <c r="B116" s="2" t="s">
        <v>205</v>
      </c>
      <c r="C116" s="2" t="s">
        <v>443</v>
      </c>
      <c r="D116" s="2" t="s">
        <v>1603</v>
      </c>
      <c r="E116" s="2" t="s">
        <v>1392</v>
      </c>
      <c r="F116" s="2" t="s">
        <v>156</v>
      </c>
      <c r="G116" s="2" t="s">
        <v>157</v>
      </c>
      <c r="H116" s="2" t="s">
        <v>191</v>
      </c>
      <c r="I116" s="2" t="s">
        <v>3750</v>
      </c>
      <c r="J116" s="2" t="s">
        <v>77</v>
      </c>
      <c r="K116" s="2"/>
      <c r="L116" s="101">
        <v>45838</v>
      </c>
      <c r="M116" s="2" t="s">
        <v>3751</v>
      </c>
      <c r="N116" s="2" t="s">
        <v>1816</v>
      </c>
      <c r="O116" s="101">
        <v>45730</v>
      </c>
      <c r="P116" s="2" t="s">
        <v>171</v>
      </c>
      <c r="Q116" s="2" t="s">
        <v>3752</v>
      </c>
      <c r="R116" s="2" t="s">
        <v>3753</v>
      </c>
      <c r="S116" s="2" t="s">
        <v>3833</v>
      </c>
      <c r="T116" s="2" t="s">
        <v>3834</v>
      </c>
      <c r="U116" s="92" t="s">
        <v>1394</v>
      </c>
      <c r="V116"/>
      <c r="W116"/>
    </row>
    <row r="117" spans="1:23" s="33" customFormat="1" ht="90">
      <c r="A117" s="90">
        <f t="shared" si="1"/>
        <v>112</v>
      </c>
      <c r="B117" s="2" t="s">
        <v>205</v>
      </c>
      <c r="C117" s="2" t="s">
        <v>443</v>
      </c>
      <c r="D117" s="2" t="s">
        <v>1700</v>
      </c>
      <c r="E117" s="2" t="s">
        <v>1392</v>
      </c>
      <c r="F117" s="2" t="s">
        <v>156</v>
      </c>
      <c r="G117" s="2" t="s">
        <v>157</v>
      </c>
      <c r="H117" s="2" t="s">
        <v>191</v>
      </c>
      <c r="I117" s="2" t="s">
        <v>3750</v>
      </c>
      <c r="J117" s="2" t="s">
        <v>77</v>
      </c>
      <c r="K117" s="2"/>
      <c r="L117" s="101">
        <v>45838</v>
      </c>
      <c r="M117" s="2" t="s">
        <v>3751</v>
      </c>
      <c r="N117" s="2" t="s">
        <v>1816</v>
      </c>
      <c r="O117" s="101">
        <v>45820</v>
      </c>
      <c r="P117" s="2" t="s">
        <v>171</v>
      </c>
      <c r="Q117" s="2" t="s">
        <v>3752</v>
      </c>
      <c r="R117" s="2" t="s">
        <v>3753</v>
      </c>
      <c r="S117" s="2" t="s">
        <v>3835</v>
      </c>
      <c r="T117" s="2" t="s">
        <v>3836</v>
      </c>
      <c r="U117" s="92" t="s">
        <v>1394</v>
      </c>
      <c r="V117"/>
      <c r="W117"/>
    </row>
    <row r="118" spans="1:23" s="33" customFormat="1" ht="90">
      <c r="A118" s="90">
        <f t="shared" si="1"/>
        <v>113</v>
      </c>
      <c r="B118" s="2" t="s">
        <v>205</v>
      </c>
      <c r="C118" s="2" t="s">
        <v>443</v>
      </c>
      <c r="D118" s="2" t="s">
        <v>1601</v>
      </c>
      <c r="E118" s="2" t="s">
        <v>1392</v>
      </c>
      <c r="F118" s="2" t="s">
        <v>156</v>
      </c>
      <c r="G118" s="2" t="s">
        <v>157</v>
      </c>
      <c r="H118" s="2" t="s">
        <v>191</v>
      </c>
      <c r="I118" s="2" t="s">
        <v>3750</v>
      </c>
      <c r="J118" s="2" t="s">
        <v>77</v>
      </c>
      <c r="K118" s="2"/>
      <c r="L118" s="101">
        <v>45838</v>
      </c>
      <c r="M118" s="2" t="s">
        <v>3751</v>
      </c>
      <c r="N118" s="2" t="s">
        <v>1816</v>
      </c>
      <c r="O118" s="101">
        <v>45817</v>
      </c>
      <c r="P118" s="2" t="s">
        <v>171</v>
      </c>
      <c r="Q118" s="2" t="s">
        <v>3752</v>
      </c>
      <c r="R118" s="2" t="s">
        <v>3753</v>
      </c>
      <c r="S118" s="2" t="s">
        <v>3837</v>
      </c>
      <c r="T118" s="2" t="s">
        <v>3838</v>
      </c>
      <c r="U118" s="92" t="s">
        <v>1394</v>
      </c>
      <c r="V118"/>
      <c r="W118"/>
    </row>
    <row r="119" spans="1:23" s="33" customFormat="1" ht="90">
      <c r="A119" s="90">
        <f t="shared" si="1"/>
        <v>114</v>
      </c>
      <c r="B119" s="2" t="s">
        <v>205</v>
      </c>
      <c r="C119" s="2" t="s">
        <v>443</v>
      </c>
      <c r="D119" s="2" t="s">
        <v>2075</v>
      </c>
      <c r="E119" s="2" t="s">
        <v>1392</v>
      </c>
      <c r="F119" s="2" t="s">
        <v>175</v>
      </c>
      <c r="G119" s="2" t="s">
        <v>157</v>
      </c>
      <c r="H119" s="2" t="s">
        <v>191</v>
      </c>
      <c r="I119" s="2" t="s">
        <v>3750</v>
      </c>
      <c r="J119" s="2" t="s">
        <v>77</v>
      </c>
      <c r="K119" s="2"/>
      <c r="L119" s="101">
        <v>45838</v>
      </c>
      <c r="M119" s="2" t="s">
        <v>3751</v>
      </c>
      <c r="N119" s="2" t="s">
        <v>1816</v>
      </c>
      <c r="O119" s="101">
        <v>45947</v>
      </c>
      <c r="P119" s="2" t="s">
        <v>171</v>
      </c>
      <c r="Q119" s="2" t="s">
        <v>3752</v>
      </c>
      <c r="R119" s="2" t="s">
        <v>6920</v>
      </c>
      <c r="S119" s="2" t="s">
        <v>7055</v>
      </c>
      <c r="T119" s="2" t="s">
        <v>7038</v>
      </c>
      <c r="U119" s="92" t="s">
        <v>1394</v>
      </c>
      <c r="V119"/>
      <c r="W119"/>
    </row>
    <row r="120" spans="1:23" s="33" customFormat="1" ht="90">
      <c r="A120" s="90">
        <f t="shared" si="1"/>
        <v>115</v>
      </c>
      <c r="B120" s="2" t="s">
        <v>205</v>
      </c>
      <c r="C120" s="2" t="s">
        <v>443</v>
      </c>
      <c r="D120" s="2" t="s">
        <v>1465</v>
      </c>
      <c r="E120" s="2" t="s">
        <v>1392</v>
      </c>
      <c r="F120" s="2" t="s">
        <v>175</v>
      </c>
      <c r="G120" s="2" t="s">
        <v>157</v>
      </c>
      <c r="H120" s="2" t="s">
        <v>191</v>
      </c>
      <c r="I120" s="2" t="s">
        <v>3750</v>
      </c>
      <c r="J120" s="2" t="s">
        <v>77</v>
      </c>
      <c r="K120" s="2"/>
      <c r="L120" s="101">
        <v>45838</v>
      </c>
      <c r="M120" s="2" t="s">
        <v>3751</v>
      </c>
      <c r="N120" s="2" t="s">
        <v>1816</v>
      </c>
      <c r="O120" s="101">
        <v>45961</v>
      </c>
      <c r="P120" s="2" t="s">
        <v>171</v>
      </c>
      <c r="Q120" s="2" t="s">
        <v>3752</v>
      </c>
      <c r="R120" s="2" t="s">
        <v>7056</v>
      </c>
      <c r="S120" s="2" t="s">
        <v>7057</v>
      </c>
      <c r="T120" s="2" t="s">
        <v>7058</v>
      </c>
      <c r="U120" s="92" t="s">
        <v>1394</v>
      </c>
      <c r="V120"/>
      <c r="W120"/>
    </row>
    <row r="121" spans="1:23" s="33" customFormat="1" ht="90">
      <c r="A121" s="90">
        <f t="shared" si="1"/>
        <v>116</v>
      </c>
      <c r="B121" s="2" t="s">
        <v>205</v>
      </c>
      <c r="C121" s="2" t="s">
        <v>443</v>
      </c>
      <c r="D121" s="2" t="s">
        <v>2076</v>
      </c>
      <c r="E121" s="2" t="s">
        <v>1392</v>
      </c>
      <c r="F121" s="2" t="s">
        <v>175</v>
      </c>
      <c r="G121" s="2" t="s">
        <v>157</v>
      </c>
      <c r="H121" s="2" t="s">
        <v>191</v>
      </c>
      <c r="I121" s="2" t="s">
        <v>3750</v>
      </c>
      <c r="J121" s="2" t="s">
        <v>77</v>
      </c>
      <c r="K121" s="2"/>
      <c r="L121" s="101">
        <v>45838</v>
      </c>
      <c r="M121" s="2" t="s">
        <v>3751</v>
      </c>
      <c r="N121" s="2" t="s">
        <v>1816</v>
      </c>
      <c r="O121" s="101">
        <v>45951</v>
      </c>
      <c r="P121" s="2" t="s">
        <v>171</v>
      </c>
      <c r="Q121" s="2" t="s">
        <v>3752</v>
      </c>
      <c r="R121" s="2" t="s">
        <v>7059</v>
      </c>
      <c r="S121" s="2" t="s">
        <v>7060</v>
      </c>
      <c r="T121" s="2" t="s">
        <v>6940</v>
      </c>
      <c r="U121" s="92" t="s">
        <v>1394</v>
      </c>
      <c r="V121"/>
      <c r="W121"/>
    </row>
    <row r="122" spans="1:23" s="33" customFormat="1" ht="105">
      <c r="A122" s="90">
        <f t="shared" si="1"/>
        <v>117</v>
      </c>
      <c r="B122" s="2" t="s">
        <v>205</v>
      </c>
      <c r="C122" s="2" t="s">
        <v>443</v>
      </c>
      <c r="D122" s="2" t="s">
        <v>1636</v>
      </c>
      <c r="E122" s="2" t="s">
        <v>1392</v>
      </c>
      <c r="F122" s="2" t="s">
        <v>175</v>
      </c>
      <c r="G122" s="2" t="s">
        <v>157</v>
      </c>
      <c r="H122" s="2" t="s">
        <v>191</v>
      </c>
      <c r="I122" s="2" t="s">
        <v>3750</v>
      </c>
      <c r="J122" s="2" t="s">
        <v>77</v>
      </c>
      <c r="K122" s="2"/>
      <c r="L122" s="101">
        <v>45838</v>
      </c>
      <c r="M122" s="2" t="s">
        <v>3751</v>
      </c>
      <c r="N122" s="2" t="s">
        <v>1816</v>
      </c>
      <c r="O122" s="101">
        <v>45947</v>
      </c>
      <c r="P122" s="2" t="s">
        <v>171</v>
      </c>
      <c r="Q122" s="2" t="s">
        <v>3752</v>
      </c>
      <c r="R122" s="2" t="s">
        <v>7061</v>
      </c>
      <c r="S122" s="2" t="s">
        <v>7062</v>
      </c>
      <c r="T122" s="2" t="s">
        <v>7050</v>
      </c>
      <c r="U122" s="92" t="s">
        <v>1394</v>
      </c>
      <c r="V122"/>
      <c r="W122"/>
    </row>
    <row r="123" spans="1:23" s="33" customFormat="1" ht="90">
      <c r="A123" s="90">
        <f t="shared" si="1"/>
        <v>118</v>
      </c>
      <c r="B123" s="2" t="s">
        <v>205</v>
      </c>
      <c r="C123" s="2" t="s">
        <v>443</v>
      </c>
      <c r="D123" s="2" t="s">
        <v>1637</v>
      </c>
      <c r="E123" s="2" t="s">
        <v>1392</v>
      </c>
      <c r="F123" s="2" t="s">
        <v>175</v>
      </c>
      <c r="G123" s="2" t="s">
        <v>157</v>
      </c>
      <c r="H123" s="2" t="s">
        <v>191</v>
      </c>
      <c r="I123" s="2" t="s">
        <v>3750</v>
      </c>
      <c r="J123" s="2" t="s">
        <v>77</v>
      </c>
      <c r="K123" s="2"/>
      <c r="L123" s="101">
        <v>45838</v>
      </c>
      <c r="M123" s="2" t="s">
        <v>3751</v>
      </c>
      <c r="N123" s="2" t="s">
        <v>1816</v>
      </c>
      <c r="O123" s="101">
        <v>45952</v>
      </c>
      <c r="P123" s="2" t="s">
        <v>171</v>
      </c>
      <c r="Q123" s="2" t="s">
        <v>3752</v>
      </c>
      <c r="R123" s="2" t="s">
        <v>6920</v>
      </c>
      <c r="S123" s="2" t="s">
        <v>7063</v>
      </c>
      <c r="T123" s="2" t="s">
        <v>6954</v>
      </c>
      <c r="U123" s="92" t="s">
        <v>1394</v>
      </c>
      <c r="V123"/>
      <c r="W123"/>
    </row>
    <row r="124" spans="1:23" s="33" customFormat="1" ht="90">
      <c r="A124" s="90">
        <f t="shared" si="1"/>
        <v>119</v>
      </c>
      <c r="B124" s="2" t="s">
        <v>205</v>
      </c>
      <c r="C124" s="2" t="s">
        <v>443</v>
      </c>
      <c r="D124" s="2" t="s">
        <v>2087</v>
      </c>
      <c r="E124" s="2" t="s">
        <v>1392</v>
      </c>
      <c r="F124" s="2" t="s">
        <v>175</v>
      </c>
      <c r="G124" s="2" t="s">
        <v>157</v>
      </c>
      <c r="H124" s="2" t="s">
        <v>191</v>
      </c>
      <c r="I124" s="2" t="s">
        <v>3750</v>
      </c>
      <c r="J124" s="2" t="s">
        <v>77</v>
      </c>
      <c r="K124" s="2"/>
      <c r="L124" s="101">
        <v>45838</v>
      </c>
      <c r="M124" s="2" t="s">
        <v>3751</v>
      </c>
      <c r="N124" s="2" t="s">
        <v>1816</v>
      </c>
      <c r="O124" s="101">
        <v>45945</v>
      </c>
      <c r="P124" s="2" t="s">
        <v>171</v>
      </c>
      <c r="Q124" s="2" t="s">
        <v>3752</v>
      </c>
      <c r="R124" s="2" t="s">
        <v>7064</v>
      </c>
      <c r="S124" s="2" t="s">
        <v>7065</v>
      </c>
      <c r="T124" s="2" t="s">
        <v>6940</v>
      </c>
      <c r="U124" s="92" t="s">
        <v>1394</v>
      </c>
      <c r="V124"/>
      <c r="W124"/>
    </row>
    <row r="125" spans="1:23" s="33" customFormat="1" ht="90">
      <c r="A125" s="90">
        <f t="shared" si="1"/>
        <v>120</v>
      </c>
      <c r="B125" s="2" t="s">
        <v>205</v>
      </c>
      <c r="C125" s="2" t="s">
        <v>443</v>
      </c>
      <c r="D125" s="2" t="s">
        <v>2089</v>
      </c>
      <c r="E125" s="2" t="s">
        <v>1392</v>
      </c>
      <c r="F125" s="2" t="s">
        <v>175</v>
      </c>
      <c r="G125" s="2" t="s">
        <v>157</v>
      </c>
      <c r="H125" s="2" t="s">
        <v>191</v>
      </c>
      <c r="I125" s="2" t="s">
        <v>3750</v>
      </c>
      <c r="J125" s="2" t="s">
        <v>77</v>
      </c>
      <c r="K125" s="2"/>
      <c r="L125" s="101">
        <v>45838</v>
      </c>
      <c r="M125" s="2" t="s">
        <v>3751</v>
      </c>
      <c r="N125" s="2" t="s">
        <v>1816</v>
      </c>
      <c r="O125" s="101">
        <v>45952</v>
      </c>
      <c r="P125" s="2" t="s">
        <v>171</v>
      </c>
      <c r="Q125" s="2" t="s">
        <v>3752</v>
      </c>
      <c r="R125" s="2" t="s">
        <v>7066</v>
      </c>
      <c r="S125" s="2" t="s">
        <v>7067</v>
      </c>
      <c r="T125" s="2" t="s">
        <v>3829</v>
      </c>
      <c r="U125" s="92" t="s">
        <v>1394</v>
      </c>
      <c r="V125"/>
      <c r="W125"/>
    </row>
    <row r="126" spans="1:23" s="33" customFormat="1" ht="120">
      <c r="A126" s="90">
        <f t="shared" si="1"/>
        <v>121</v>
      </c>
      <c r="B126" s="2" t="s">
        <v>205</v>
      </c>
      <c r="C126" s="2" t="s">
        <v>443</v>
      </c>
      <c r="D126" s="2" t="s">
        <v>1625</v>
      </c>
      <c r="E126" s="2" t="s">
        <v>1392</v>
      </c>
      <c r="F126" s="2" t="s">
        <v>175</v>
      </c>
      <c r="G126" s="2" t="s">
        <v>157</v>
      </c>
      <c r="H126" s="2" t="s">
        <v>191</v>
      </c>
      <c r="I126" s="2" t="s">
        <v>3750</v>
      </c>
      <c r="J126" s="2" t="s">
        <v>77</v>
      </c>
      <c r="K126" s="2"/>
      <c r="L126" s="101">
        <v>45838</v>
      </c>
      <c r="M126" s="2" t="s">
        <v>3751</v>
      </c>
      <c r="N126" s="2" t="s">
        <v>1816</v>
      </c>
      <c r="O126" s="101">
        <v>45946</v>
      </c>
      <c r="P126" s="2" t="s">
        <v>171</v>
      </c>
      <c r="Q126" s="2" t="s">
        <v>3752</v>
      </c>
      <c r="R126" s="2" t="s">
        <v>7068</v>
      </c>
      <c r="S126" s="2" t="s">
        <v>7069</v>
      </c>
      <c r="T126" s="2" t="s">
        <v>6940</v>
      </c>
      <c r="U126" s="92" t="s">
        <v>1394</v>
      </c>
      <c r="V126"/>
      <c r="W126"/>
    </row>
    <row r="127" spans="1:23" s="33" customFormat="1" ht="120">
      <c r="A127" s="90">
        <f t="shared" si="1"/>
        <v>122</v>
      </c>
      <c r="B127" s="2" t="s">
        <v>205</v>
      </c>
      <c r="C127" s="2" t="s">
        <v>443</v>
      </c>
      <c r="D127" s="2" t="s">
        <v>1634</v>
      </c>
      <c r="E127" s="2" t="s">
        <v>1392</v>
      </c>
      <c r="F127" s="2" t="s">
        <v>175</v>
      </c>
      <c r="G127" s="2" t="s">
        <v>157</v>
      </c>
      <c r="H127" s="2" t="s">
        <v>191</v>
      </c>
      <c r="I127" s="2" t="s">
        <v>3750</v>
      </c>
      <c r="J127" s="2" t="s">
        <v>77</v>
      </c>
      <c r="K127" s="2"/>
      <c r="L127" s="101">
        <v>45838</v>
      </c>
      <c r="M127" s="2" t="s">
        <v>3751</v>
      </c>
      <c r="N127" s="2" t="s">
        <v>1816</v>
      </c>
      <c r="O127" s="101">
        <v>45951</v>
      </c>
      <c r="P127" s="2" t="s">
        <v>171</v>
      </c>
      <c r="Q127" s="2" t="s">
        <v>3752</v>
      </c>
      <c r="R127" s="2" t="s">
        <v>7070</v>
      </c>
      <c r="S127" s="2" t="s">
        <v>7071</v>
      </c>
      <c r="T127" s="2" t="s">
        <v>7026</v>
      </c>
      <c r="U127" s="92" t="s">
        <v>1394</v>
      </c>
      <c r="V127"/>
      <c r="W127"/>
    </row>
    <row r="128" spans="1:23" s="33" customFormat="1" ht="90">
      <c r="A128" s="90">
        <f t="shared" si="1"/>
        <v>123</v>
      </c>
      <c r="B128" s="2" t="s">
        <v>205</v>
      </c>
      <c r="C128" s="2" t="s">
        <v>443</v>
      </c>
      <c r="D128" s="2" t="s">
        <v>2099</v>
      </c>
      <c r="E128" s="2" t="s">
        <v>1392</v>
      </c>
      <c r="F128" s="2" t="s">
        <v>175</v>
      </c>
      <c r="G128" s="2" t="s">
        <v>157</v>
      </c>
      <c r="H128" s="2" t="s">
        <v>191</v>
      </c>
      <c r="I128" s="2" t="s">
        <v>3750</v>
      </c>
      <c r="J128" s="2" t="s">
        <v>77</v>
      </c>
      <c r="K128" s="2"/>
      <c r="L128" s="101">
        <v>45838</v>
      </c>
      <c r="M128" s="2" t="s">
        <v>3751</v>
      </c>
      <c r="N128" s="2" t="s">
        <v>1816</v>
      </c>
      <c r="O128" s="101">
        <v>45952</v>
      </c>
      <c r="P128" s="2" t="s">
        <v>171</v>
      </c>
      <c r="Q128" s="2" t="s">
        <v>3752</v>
      </c>
      <c r="R128" s="2" t="s">
        <v>6920</v>
      </c>
      <c r="S128" s="2" t="s">
        <v>7072</v>
      </c>
      <c r="T128" s="2" t="s">
        <v>6934</v>
      </c>
      <c r="U128" s="92" t="s">
        <v>1394</v>
      </c>
      <c r="V128"/>
      <c r="W128"/>
    </row>
    <row r="129" spans="1:23" s="33" customFormat="1" ht="90">
      <c r="A129" s="90">
        <f t="shared" si="1"/>
        <v>124</v>
      </c>
      <c r="B129" s="2" t="s">
        <v>205</v>
      </c>
      <c r="C129" s="2" t="s">
        <v>443</v>
      </c>
      <c r="D129" s="2" t="s">
        <v>1507</v>
      </c>
      <c r="E129" s="2" t="s">
        <v>1392</v>
      </c>
      <c r="F129" s="2" t="s">
        <v>175</v>
      </c>
      <c r="G129" s="2" t="s">
        <v>157</v>
      </c>
      <c r="H129" s="2" t="s">
        <v>191</v>
      </c>
      <c r="I129" s="2" t="s">
        <v>3750</v>
      </c>
      <c r="J129" s="2" t="s">
        <v>77</v>
      </c>
      <c r="K129" s="2"/>
      <c r="L129" s="101">
        <v>45838</v>
      </c>
      <c r="M129" s="2" t="s">
        <v>3751</v>
      </c>
      <c r="N129" s="2" t="s">
        <v>1816</v>
      </c>
      <c r="O129" s="101">
        <v>45967</v>
      </c>
      <c r="P129" s="2" t="s">
        <v>171</v>
      </c>
      <c r="Q129" s="2" t="s">
        <v>3752</v>
      </c>
      <c r="R129" s="2" t="s">
        <v>6920</v>
      </c>
      <c r="S129" s="2" t="s">
        <v>7073</v>
      </c>
      <c r="T129" s="2" t="s">
        <v>3829</v>
      </c>
      <c r="U129" s="92" t="s">
        <v>1394</v>
      </c>
      <c r="V129"/>
      <c r="W129"/>
    </row>
    <row r="130" spans="1:23" s="33" customFormat="1" ht="90">
      <c r="A130" s="90">
        <f t="shared" si="1"/>
        <v>125</v>
      </c>
      <c r="B130" s="2" t="s">
        <v>205</v>
      </c>
      <c r="C130" s="2" t="s">
        <v>443</v>
      </c>
      <c r="D130" s="2" t="s">
        <v>2128</v>
      </c>
      <c r="E130" s="2" t="s">
        <v>1392</v>
      </c>
      <c r="F130" s="2" t="s">
        <v>175</v>
      </c>
      <c r="G130" s="2" t="s">
        <v>157</v>
      </c>
      <c r="H130" s="2" t="s">
        <v>191</v>
      </c>
      <c r="I130" s="2" t="s">
        <v>3750</v>
      </c>
      <c r="J130" s="2" t="s">
        <v>77</v>
      </c>
      <c r="K130" s="2"/>
      <c r="L130" s="101">
        <v>45838</v>
      </c>
      <c r="M130" s="2" t="s">
        <v>3751</v>
      </c>
      <c r="N130" s="2" t="s">
        <v>1816</v>
      </c>
      <c r="O130" s="101">
        <v>45945</v>
      </c>
      <c r="P130" s="2" t="s">
        <v>171</v>
      </c>
      <c r="Q130" s="2" t="s">
        <v>3752</v>
      </c>
      <c r="R130" s="2" t="s">
        <v>7074</v>
      </c>
      <c r="S130" s="2" t="s">
        <v>7075</v>
      </c>
      <c r="T130" s="2" t="s">
        <v>3757</v>
      </c>
      <c r="U130" s="92" t="s">
        <v>1394</v>
      </c>
      <c r="V130"/>
      <c r="W130"/>
    </row>
    <row r="131" spans="1:23" s="33" customFormat="1" ht="90">
      <c r="A131" s="90">
        <f t="shared" si="1"/>
        <v>126</v>
      </c>
      <c r="B131" s="2" t="s">
        <v>205</v>
      </c>
      <c r="C131" s="2" t="s">
        <v>443</v>
      </c>
      <c r="D131" s="2" t="s">
        <v>1512</v>
      </c>
      <c r="E131" s="2" t="s">
        <v>1392</v>
      </c>
      <c r="F131" s="2" t="s">
        <v>175</v>
      </c>
      <c r="G131" s="2" t="s">
        <v>157</v>
      </c>
      <c r="H131" s="2" t="s">
        <v>191</v>
      </c>
      <c r="I131" s="2" t="s">
        <v>3750</v>
      </c>
      <c r="J131" s="2" t="s">
        <v>77</v>
      </c>
      <c r="K131" s="2"/>
      <c r="L131" s="101">
        <v>45838</v>
      </c>
      <c r="M131" s="2" t="s">
        <v>3751</v>
      </c>
      <c r="N131" s="2" t="s">
        <v>1816</v>
      </c>
      <c r="O131" s="101">
        <v>45951</v>
      </c>
      <c r="P131" s="2" t="s">
        <v>171</v>
      </c>
      <c r="Q131" s="2" t="s">
        <v>3752</v>
      </c>
      <c r="R131" s="2" t="s">
        <v>7076</v>
      </c>
      <c r="S131" s="2" t="s">
        <v>7077</v>
      </c>
      <c r="T131" s="2" t="s">
        <v>6940</v>
      </c>
      <c r="U131" s="92" t="s">
        <v>1394</v>
      </c>
      <c r="V131"/>
      <c r="W131"/>
    </row>
    <row r="132" spans="1:23" s="33" customFormat="1" ht="120">
      <c r="A132" s="90">
        <f t="shared" si="1"/>
        <v>127</v>
      </c>
      <c r="B132" s="2" t="s">
        <v>205</v>
      </c>
      <c r="C132" s="2" t="s">
        <v>443</v>
      </c>
      <c r="D132" s="2" t="s">
        <v>1416</v>
      </c>
      <c r="E132" s="2" t="s">
        <v>1392</v>
      </c>
      <c r="F132" s="2" t="s">
        <v>175</v>
      </c>
      <c r="G132" s="2" t="s">
        <v>157</v>
      </c>
      <c r="H132" s="2" t="s">
        <v>191</v>
      </c>
      <c r="I132" s="2" t="s">
        <v>3750</v>
      </c>
      <c r="J132" s="2" t="s">
        <v>77</v>
      </c>
      <c r="K132" s="2"/>
      <c r="L132" s="101">
        <v>45838</v>
      </c>
      <c r="M132" s="2" t="s">
        <v>3751</v>
      </c>
      <c r="N132" s="2" t="s">
        <v>1816</v>
      </c>
      <c r="O132" s="101">
        <v>45952</v>
      </c>
      <c r="P132" s="2" t="s">
        <v>171</v>
      </c>
      <c r="Q132" s="2" t="s">
        <v>3752</v>
      </c>
      <c r="R132" s="2" t="s">
        <v>7078</v>
      </c>
      <c r="S132" s="2" t="s">
        <v>7079</v>
      </c>
      <c r="T132" s="2" t="s">
        <v>7080</v>
      </c>
      <c r="U132" s="92" t="s">
        <v>1394</v>
      </c>
      <c r="V132"/>
      <c r="W132"/>
    </row>
    <row r="133" spans="1:23" s="33" customFormat="1" ht="120">
      <c r="A133" s="90">
        <f t="shared" si="1"/>
        <v>128</v>
      </c>
      <c r="B133" s="2" t="s">
        <v>205</v>
      </c>
      <c r="C133" s="2" t="s">
        <v>443</v>
      </c>
      <c r="D133" s="2" t="s">
        <v>1610</v>
      </c>
      <c r="E133" s="2" t="s">
        <v>1392</v>
      </c>
      <c r="F133" s="2" t="s">
        <v>175</v>
      </c>
      <c r="G133" s="2" t="s">
        <v>157</v>
      </c>
      <c r="H133" s="2" t="s">
        <v>191</v>
      </c>
      <c r="I133" s="2" t="s">
        <v>3750</v>
      </c>
      <c r="J133" s="2" t="s">
        <v>77</v>
      </c>
      <c r="K133" s="2"/>
      <c r="L133" s="101">
        <v>45838</v>
      </c>
      <c r="M133" s="2" t="s">
        <v>3751</v>
      </c>
      <c r="N133" s="2" t="s">
        <v>1816</v>
      </c>
      <c r="O133" s="101">
        <v>45945</v>
      </c>
      <c r="P133" s="2" t="s">
        <v>171</v>
      </c>
      <c r="Q133" s="2" t="s">
        <v>3752</v>
      </c>
      <c r="R133" s="2" t="s">
        <v>7081</v>
      </c>
      <c r="S133" s="2" t="s">
        <v>7082</v>
      </c>
      <c r="T133" s="2" t="s">
        <v>7050</v>
      </c>
      <c r="U133" s="92" t="s">
        <v>1394</v>
      </c>
      <c r="V133"/>
      <c r="W133"/>
    </row>
    <row r="134" spans="1:23" s="33" customFormat="1" ht="120">
      <c r="A134" s="90">
        <f t="shared" si="1"/>
        <v>129</v>
      </c>
      <c r="B134" s="2" t="s">
        <v>205</v>
      </c>
      <c r="C134" s="2" t="s">
        <v>443</v>
      </c>
      <c r="D134" s="2" t="s">
        <v>1519</v>
      </c>
      <c r="E134" s="2" t="s">
        <v>1392</v>
      </c>
      <c r="F134" s="2" t="s">
        <v>175</v>
      </c>
      <c r="G134" s="2" t="s">
        <v>157</v>
      </c>
      <c r="H134" s="2" t="s">
        <v>191</v>
      </c>
      <c r="I134" s="2" t="s">
        <v>3750</v>
      </c>
      <c r="J134" s="2" t="s">
        <v>77</v>
      </c>
      <c r="K134" s="2"/>
      <c r="L134" s="101">
        <v>45838</v>
      </c>
      <c r="M134" s="2" t="s">
        <v>3751</v>
      </c>
      <c r="N134" s="2" t="s">
        <v>1816</v>
      </c>
      <c r="O134" s="101">
        <v>45968</v>
      </c>
      <c r="P134" s="2" t="s">
        <v>171</v>
      </c>
      <c r="Q134" s="2" t="s">
        <v>3752</v>
      </c>
      <c r="R134" s="2" t="s">
        <v>7083</v>
      </c>
      <c r="S134" s="2" t="s">
        <v>7084</v>
      </c>
      <c r="T134" s="2" t="s">
        <v>7026</v>
      </c>
      <c r="U134" s="92" t="s">
        <v>1394</v>
      </c>
      <c r="V134"/>
      <c r="W134"/>
    </row>
    <row r="135" spans="1:23" s="33" customFormat="1" ht="90">
      <c r="A135" s="90">
        <f t="shared" si="1"/>
        <v>130</v>
      </c>
      <c r="B135" s="2" t="s">
        <v>205</v>
      </c>
      <c r="C135" s="2" t="s">
        <v>443</v>
      </c>
      <c r="D135" s="2" t="s">
        <v>1526</v>
      </c>
      <c r="E135" s="2" t="s">
        <v>1392</v>
      </c>
      <c r="F135" s="2" t="s">
        <v>175</v>
      </c>
      <c r="G135" s="2" t="s">
        <v>157</v>
      </c>
      <c r="H135" s="2" t="s">
        <v>191</v>
      </c>
      <c r="I135" s="2" t="s">
        <v>3750</v>
      </c>
      <c r="J135" s="2" t="s">
        <v>77</v>
      </c>
      <c r="K135" s="2"/>
      <c r="L135" s="101">
        <v>45838</v>
      </c>
      <c r="M135" s="2" t="s">
        <v>3751</v>
      </c>
      <c r="N135" s="2" t="s">
        <v>1816</v>
      </c>
      <c r="O135" s="101">
        <v>45965</v>
      </c>
      <c r="P135" s="2" t="s">
        <v>171</v>
      </c>
      <c r="Q135" s="2" t="s">
        <v>3752</v>
      </c>
      <c r="R135" s="2" t="s">
        <v>7085</v>
      </c>
      <c r="S135" s="2" t="s">
        <v>7086</v>
      </c>
      <c r="T135" s="2" t="s">
        <v>6973</v>
      </c>
      <c r="U135" s="92" t="s">
        <v>1394</v>
      </c>
      <c r="V135"/>
      <c r="W135"/>
    </row>
    <row r="136" spans="1:23" s="33" customFormat="1" ht="90">
      <c r="A136" s="90">
        <f t="shared" ref="A136:A199" si="2">+A135+1</f>
        <v>131</v>
      </c>
      <c r="B136" s="2" t="s">
        <v>205</v>
      </c>
      <c r="C136" s="2" t="s">
        <v>443</v>
      </c>
      <c r="D136" s="2" t="s">
        <v>1685</v>
      </c>
      <c r="E136" s="2" t="s">
        <v>1392</v>
      </c>
      <c r="F136" s="2" t="s">
        <v>175</v>
      </c>
      <c r="G136" s="2" t="s">
        <v>157</v>
      </c>
      <c r="H136" s="2" t="s">
        <v>191</v>
      </c>
      <c r="I136" s="2" t="s">
        <v>3750</v>
      </c>
      <c r="J136" s="2" t="s">
        <v>77</v>
      </c>
      <c r="K136" s="2"/>
      <c r="L136" s="101">
        <v>45838</v>
      </c>
      <c r="M136" s="2" t="s">
        <v>3751</v>
      </c>
      <c r="N136" s="2" t="s">
        <v>1816</v>
      </c>
      <c r="O136" s="101">
        <v>45960</v>
      </c>
      <c r="P136" s="2" t="s">
        <v>171</v>
      </c>
      <c r="Q136" s="2" t="s">
        <v>3752</v>
      </c>
      <c r="R136" s="2" t="s">
        <v>6920</v>
      </c>
      <c r="S136" s="2" t="s">
        <v>7087</v>
      </c>
      <c r="T136" s="2" t="s">
        <v>7050</v>
      </c>
      <c r="U136" s="92" t="s">
        <v>1394</v>
      </c>
      <c r="V136"/>
      <c r="W136"/>
    </row>
    <row r="137" spans="1:23" s="33" customFormat="1" ht="105">
      <c r="A137" s="90">
        <f t="shared" si="2"/>
        <v>132</v>
      </c>
      <c r="B137" s="2" t="s">
        <v>205</v>
      </c>
      <c r="C137" s="2" t="s">
        <v>443</v>
      </c>
      <c r="D137" s="2" t="s">
        <v>1778</v>
      </c>
      <c r="E137" s="2" t="s">
        <v>1392</v>
      </c>
      <c r="F137" s="2" t="s">
        <v>156</v>
      </c>
      <c r="G137" s="2" t="s">
        <v>157</v>
      </c>
      <c r="H137" s="2" t="s">
        <v>256</v>
      </c>
      <c r="I137" s="2" t="s">
        <v>3750</v>
      </c>
      <c r="J137" s="2" t="s">
        <v>78</v>
      </c>
      <c r="K137" s="2" t="s">
        <v>1394</v>
      </c>
      <c r="L137" s="101">
        <v>45722</v>
      </c>
      <c r="M137" s="2" t="s">
        <v>1830</v>
      </c>
      <c r="N137" s="2" t="s">
        <v>1816</v>
      </c>
      <c r="O137" s="101"/>
      <c r="P137" s="2"/>
      <c r="Q137" s="2"/>
      <c r="R137" s="2"/>
      <c r="S137" s="2"/>
      <c r="T137" s="2"/>
      <c r="U137" s="92" t="s">
        <v>3843</v>
      </c>
      <c r="V137"/>
      <c r="W137"/>
    </row>
    <row r="138" spans="1:23" s="33" customFormat="1" ht="120">
      <c r="A138" s="90">
        <f t="shared" si="2"/>
        <v>133</v>
      </c>
      <c r="B138" s="2" t="s">
        <v>205</v>
      </c>
      <c r="C138" s="2" t="s">
        <v>443</v>
      </c>
      <c r="D138" s="2" t="s">
        <v>1540</v>
      </c>
      <c r="E138" s="2" t="s">
        <v>1392</v>
      </c>
      <c r="F138" s="2" t="s">
        <v>156</v>
      </c>
      <c r="G138" s="2" t="s">
        <v>157</v>
      </c>
      <c r="H138" s="2" t="s">
        <v>256</v>
      </c>
      <c r="I138" s="2" t="s">
        <v>3750</v>
      </c>
      <c r="J138" s="2" t="s">
        <v>78</v>
      </c>
      <c r="K138" s="2" t="s">
        <v>1394</v>
      </c>
      <c r="L138" s="101">
        <v>45733</v>
      </c>
      <c r="M138" s="2" t="s">
        <v>1830</v>
      </c>
      <c r="N138" s="2" t="s">
        <v>1816</v>
      </c>
      <c r="O138" s="101">
        <v>45991</v>
      </c>
      <c r="P138" s="2" t="s">
        <v>232</v>
      </c>
      <c r="Q138" s="2" t="s">
        <v>3839</v>
      </c>
      <c r="R138" s="2" t="s">
        <v>7088</v>
      </c>
      <c r="S138" s="2" t="s">
        <v>7089</v>
      </c>
      <c r="T138" s="2" t="s">
        <v>1851</v>
      </c>
      <c r="U138" s="92" t="s">
        <v>1394</v>
      </c>
      <c r="V138"/>
      <c r="W138"/>
    </row>
    <row r="139" spans="1:23" s="33" customFormat="1" ht="120">
      <c r="A139" s="90">
        <f t="shared" si="2"/>
        <v>134</v>
      </c>
      <c r="B139" s="2" t="s">
        <v>205</v>
      </c>
      <c r="C139" s="2" t="s">
        <v>443</v>
      </c>
      <c r="D139" s="2" t="s">
        <v>1780</v>
      </c>
      <c r="E139" s="2" t="s">
        <v>1392</v>
      </c>
      <c r="F139" s="2" t="s">
        <v>156</v>
      </c>
      <c r="G139" s="2" t="s">
        <v>157</v>
      </c>
      <c r="H139" s="2" t="s">
        <v>256</v>
      </c>
      <c r="I139" s="2" t="s">
        <v>3750</v>
      </c>
      <c r="J139" s="2" t="s">
        <v>78</v>
      </c>
      <c r="K139" s="2" t="s">
        <v>1394</v>
      </c>
      <c r="L139" s="101">
        <v>45733</v>
      </c>
      <c r="M139" s="2" t="s">
        <v>1830</v>
      </c>
      <c r="N139" s="2" t="s">
        <v>1816</v>
      </c>
      <c r="O139" s="101">
        <v>45991</v>
      </c>
      <c r="P139" s="2" t="s">
        <v>232</v>
      </c>
      <c r="Q139" s="2" t="s">
        <v>3839</v>
      </c>
      <c r="R139" s="2" t="s">
        <v>7088</v>
      </c>
      <c r="S139" s="2" t="s">
        <v>7090</v>
      </c>
      <c r="T139" s="2" t="s">
        <v>7091</v>
      </c>
      <c r="U139" s="92" t="s">
        <v>1394</v>
      </c>
      <c r="V139"/>
      <c r="W139"/>
    </row>
    <row r="140" spans="1:23" s="33" customFormat="1" ht="105">
      <c r="A140" s="90">
        <f t="shared" si="2"/>
        <v>135</v>
      </c>
      <c r="B140" s="2" t="s">
        <v>205</v>
      </c>
      <c r="C140" s="2" t="s">
        <v>443</v>
      </c>
      <c r="D140" s="2" t="s">
        <v>1558</v>
      </c>
      <c r="E140" s="2" t="s">
        <v>1392</v>
      </c>
      <c r="F140" s="2" t="s">
        <v>156</v>
      </c>
      <c r="G140" s="2" t="s">
        <v>157</v>
      </c>
      <c r="H140" s="2" t="s">
        <v>256</v>
      </c>
      <c r="I140" s="2" t="s">
        <v>3750</v>
      </c>
      <c r="J140" s="2" t="s">
        <v>78</v>
      </c>
      <c r="K140" s="2" t="s">
        <v>1394</v>
      </c>
      <c r="L140" s="101">
        <v>45775</v>
      </c>
      <c r="M140" s="2" t="s">
        <v>1830</v>
      </c>
      <c r="N140" s="2" t="s">
        <v>1816</v>
      </c>
      <c r="O140" s="101"/>
      <c r="P140" s="2"/>
      <c r="Q140" s="2"/>
      <c r="R140" s="2"/>
      <c r="S140" s="2"/>
      <c r="T140" s="2"/>
      <c r="U140" s="92" t="s">
        <v>3843</v>
      </c>
      <c r="V140"/>
      <c r="W140"/>
    </row>
    <row r="141" spans="1:23" s="33" customFormat="1" ht="120">
      <c r="A141" s="90">
        <f t="shared" si="2"/>
        <v>136</v>
      </c>
      <c r="B141" s="2" t="s">
        <v>205</v>
      </c>
      <c r="C141" s="2" t="s">
        <v>443</v>
      </c>
      <c r="D141" s="2" t="s">
        <v>1590</v>
      </c>
      <c r="E141" s="2" t="s">
        <v>1392</v>
      </c>
      <c r="F141" s="2" t="s">
        <v>156</v>
      </c>
      <c r="G141" s="2" t="s">
        <v>157</v>
      </c>
      <c r="H141" s="2" t="s">
        <v>256</v>
      </c>
      <c r="I141" s="2" t="s">
        <v>3750</v>
      </c>
      <c r="J141" s="2" t="s">
        <v>78</v>
      </c>
      <c r="K141" s="2" t="s">
        <v>1394</v>
      </c>
      <c r="L141" s="101">
        <v>45845</v>
      </c>
      <c r="M141" s="2" t="s">
        <v>1830</v>
      </c>
      <c r="N141" s="2" t="s">
        <v>1816</v>
      </c>
      <c r="O141" s="101">
        <v>45991</v>
      </c>
      <c r="P141" s="2" t="s">
        <v>232</v>
      </c>
      <c r="Q141" s="2" t="s">
        <v>3839</v>
      </c>
      <c r="R141" s="2" t="s">
        <v>7088</v>
      </c>
      <c r="S141" s="2" t="s">
        <v>7092</v>
      </c>
      <c r="T141" s="2" t="s">
        <v>7093</v>
      </c>
      <c r="U141" s="92" t="s">
        <v>1394</v>
      </c>
      <c r="V141"/>
      <c r="W141"/>
    </row>
    <row r="142" spans="1:23" s="33" customFormat="1" ht="120">
      <c r="A142" s="90">
        <f t="shared" si="2"/>
        <v>137</v>
      </c>
      <c r="B142" s="2" t="s">
        <v>205</v>
      </c>
      <c r="C142" s="2" t="s">
        <v>443</v>
      </c>
      <c r="D142" s="2" t="s">
        <v>1580</v>
      </c>
      <c r="E142" s="2" t="s">
        <v>1392</v>
      </c>
      <c r="F142" s="2" t="s">
        <v>156</v>
      </c>
      <c r="G142" s="2" t="s">
        <v>157</v>
      </c>
      <c r="H142" s="2" t="s">
        <v>256</v>
      </c>
      <c r="I142" s="2" t="s">
        <v>3750</v>
      </c>
      <c r="J142" s="2" t="s">
        <v>78</v>
      </c>
      <c r="K142" s="2" t="s">
        <v>1394</v>
      </c>
      <c r="L142" s="101">
        <v>45820</v>
      </c>
      <c r="M142" s="2" t="s">
        <v>1830</v>
      </c>
      <c r="N142" s="2" t="s">
        <v>1816</v>
      </c>
      <c r="O142" s="101">
        <v>45991</v>
      </c>
      <c r="P142" s="2" t="s">
        <v>232</v>
      </c>
      <c r="Q142" s="2" t="s">
        <v>3839</v>
      </c>
      <c r="R142" s="2" t="s">
        <v>7088</v>
      </c>
      <c r="S142" s="2" t="s">
        <v>7094</v>
      </c>
      <c r="T142" s="2" t="s">
        <v>1851</v>
      </c>
      <c r="U142" s="92" t="s">
        <v>1394</v>
      </c>
      <c r="V142"/>
      <c r="W142"/>
    </row>
    <row r="143" spans="1:23" s="33" customFormat="1" ht="120">
      <c r="A143" s="90">
        <f t="shared" si="2"/>
        <v>138</v>
      </c>
      <c r="B143" s="2" t="s">
        <v>205</v>
      </c>
      <c r="C143" s="2" t="s">
        <v>443</v>
      </c>
      <c r="D143" s="2" t="s">
        <v>1706</v>
      </c>
      <c r="E143" s="2" t="s">
        <v>1392</v>
      </c>
      <c r="F143" s="2" t="s">
        <v>156</v>
      </c>
      <c r="G143" s="2" t="s">
        <v>157</v>
      </c>
      <c r="H143" s="2" t="s">
        <v>256</v>
      </c>
      <c r="I143" s="2" t="s">
        <v>3750</v>
      </c>
      <c r="J143" s="2" t="s">
        <v>78</v>
      </c>
      <c r="K143" s="2" t="s">
        <v>1394</v>
      </c>
      <c r="L143" s="101">
        <v>45749</v>
      </c>
      <c r="M143" s="2" t="s">
        <v>1830</v>
      </c>
      <c r="N143" s="2" t="s">
        <v>1816</v>
      </c>
      <c r="O143" s="101">
        <v>45991</v>
      </c>
      <c r="P143" s="2" t="s">
        <v>232</v>
      </c>
      <c r="Q143" s="2" t="s">
        <v>3839</v>
      </c>
      <c r="R143" s="2" t="s">
        <v>7088</v>
      </c>
      <c r="S143" s="2" t="s">
        <v>7095</v>
      </c>
      <c r="T143" s="2" t="s">
        <v>1851</v>
      </c>
      <c r="U143" s="92" t="s">
        <v>1394</v>
      </c>
      <c r="V143"/>
      <c r="W143"/>
    </row>
    <row r="144" spans="1:23" s="33" customFormat="1" ht="120">
      <c r="A144" s="90">
        <f t="shared" si="2"/>
        <v>139</v>
      </c>
      <c r="B144" s="2" t="s">
        <v>205</v>
      </c>
      <c r="C144" s="2" t="s">
        <v>443</v>
      </c>
      <c r="D144" s="2" t="s">
        <v>1776</v>
      </c>
      <c r="E144" s="2" t="s">
        <v>1392</v>
      </c>
      <c r="F144" s="2" t="s">
        <v>156</v>
      </c>
      <c r="G144" s="2" t="s">
        <v>157</v>
      </c>
      <c r="H144" s="2" t="s">
        <v>256</v>
      </c>
      <c r="I144" s="2" t="s">
        <v>3750</v>
      </c>
      <c r="J144" s="2" t="s">
        <v>78</v>
      </c>
      <c r="K144" s="2" t="s">
        <v>1394</v>
      </c>
      <c r="L144" s="101">
        <v>45719</v>
      </c>
      <c r="M144" s="2" t="s">
        <v>1830</v>
      </c>
      <c r="N144" s="2" t="s">
        <v>1816</v>
      </c>
      <c r="O144" s="101">
        <v>45991</v>
      </c>
      <c r="P144" s="2" t="s">
        <v>232</v>
      </c>
      <c r="Q144" s="2" t="s">
        <v>3839</v>
      </c>
      <c r="R144" s="2" t="s">
        <v>7088</v>
      </c>
      <c r="S144" s="2" t="s">
        <v>7096</v>
      </c>
      <c r="T144" s="2" t="s">
        <v>1851</v>
      </c>
      <c r="U144" s="92" t="s">
        <v>1394</v>
      </c>
      <c r="V144"/>
      <c r="W144"/>
    </row>
    <row r="145" spans="1:23" s="33" customFormat="1" ht="135">
      <c r="A145" s="90">
        <f t="shared" si="2"/>
        <v>140</v>
      </c>
      <c r="B145" s="2" t="s">
        <v>205</v>
      </c>
      <c r="C145" s="2" t="s">
        <v>443</v>
      </c>
      <c r="D145" s="2" t="s">
        <v>1546</v>
      </c>
      <c r="E145" s="2" t="s">
        <v>1392</v>
      </c>
      <c r="F145" s="2" t="s">
        <v>156</v>
      </c>
      <c r="G145" s="2" t="s">
        <v>157</v>
      </c>
      <c r="H145" s="2" t="s">
        <v>256</v>
      </c>
      <c r="I145" s="2" t="s">
        <v>3750</v>
      </c>
      <c r="J145" s="2" t="s">
        <v>78</v>
      </c>
      <c r="K145" s="2" t="s">
        <v>1394</v>
      </c>
      <c r="L145" s="101">
        <v>45748</v>
      </c>
      <c r="M145" s="2" t="s">
        <v>1830</v>
      </c>
      <c r="N145" s="2" t="s">
        <v>1816</v>
      </c>
      <c r="O145" s="101">
        <v>45991</v>
      </c>
      <c r="P145" s="2" t="s">
        <v>232</v>
      </c>
      <c r="Q145" s="2" t="s">
        <v>3839</v>
      </c>
      <c r="R145" s="2" t="s">
        <v>7097</v>
      </c>
      <c r="S145" s="2" t="s">
        <v>7098</v>
      </c>
      <c r="T145" s="2" t="s">
        <v>1851</v>
      </c>
      <c r="U145" s="92" t="s">
        <v>1394</v>
      </c>
      <c r="V145"/>
      <c r="W145"/>
    </row>
    <row r="146" spans="1:23" s="33" customFormat="1" ht="120">
      <c r="A146" s="90">
        <f t="shared" si="2"/>
        <v>141</v>
      </c>
      <c r="B146" s="2" t="s">
        <v>205</v>
      </c>
      <c r="C146" s="2" t="s">
        <v>443</v>
      </c>
      <c r="D146" s="2" t="s">
        <v>1795</v>
      </c>
      <c r="E146" s="2" t="s">
        <v>1392</v>
      </c>
      <c r="F146" s="2" t="s">
        <v>156</v>
      </c>
      <c r="G146" s="2" t="s">
        <v>157</v>
      </c>
      <c r="H146" s="2" t="s">
        <v>256</v>
      </c>
      <c r="I146" s="2" t="s">
        <v>3750</v>
      </c>
      <c r="J146" s="2" t="s">
        <v>78</v>
      </c>
      <c r="K146" s="2" t="s">
        <v>1394</v>
      </c>
      <c r="L146" s="101">
        <v>45806</v>
      </c>
      <c r="M146" s="2" t="s">
        <v>1830</v>
      </c>
      <c r="N146" s="2" t="s">
        <v>1816</v>
      </c>
      <c r="O146" s="101">
        <v>45991</v>
      </c>
      <c r="P146" s="2" t="s">
        <v>232</v>
      </c>
      <c r="Q146" s="2" t="s">
        <v>3839</v>
      </c>
      <c r="R146" s="2" t="s">
        <v>7088</v>
      </c>
      <c r="S146" s="2" t="s">
        <v>7099</v>
      </c>
      <c r="T146" s="2" t="s">
        <v>1851</v>
      </c>
      <c r="U146" s="92" t="s">
        <v>1394</v>
      </c>
      <c r="V146"/>
      <c r="W146"/>
    </row>
    <row r="147" spans="1:23" s="33" customFormat="1" ht="120">
      <c r="A147" s="90">
        <f t="shared" si="2"/>
        <v>142</v>
      </c>
      <c r="B147" s="2" t="s">
        <v>205</v>
      </c>
      <c r="C147" s="2" t="s">
        <v>443</v>
      </c>
      <c r="D147" s="2" t="s">
        <v>1781</v>
      </c>
      <c r="E147" s="2" t="s">
        <v>1392</v>
      </c>
      <c r="F147" s="2" t="s">
        <v>156</v>
      </c>
      <c r="G147" s="2" t="s">
        <v>157</v>
      </c>
      <c r="H147" s="2" t="s">
        <v>256</v>
      </c>
      <c r="I147" s="2" t="s">
        <v>3750</v>
      </c>
      <c r="J147" s="2" t="s">
        <v>78</v>
      </c>
      <c r="K147" s="2" t="s">
        <v>1394</v>
      </c>
      <c r="L147" s="101">
        <v>45740</v>
      </c>
      <c r="M147" s="2" t="s">
        <v>1830</v>
      </c>
      <c r="N147" s="2" t="s">
        <v>1816</v>
      </c>
      <c r="O147" s="101">
        <v>45991</v>
      </c>
      <c r="P147" s="2" t="s">
        <v>232</v>
      </c>
      <c r="Q147" s="2" t="s">
        <v>3839</v>
      </c>
      <c r="R147" s="2" t="s">
        <v>7088</v>
      </c>
      <c r="S147" s="2" t="s">
        <v>7100</v>
      </c>
      <c r="T147" s="2" t="s">
        <v>1851</v>
      </c>
      <c r="U147" s="92" t="s">
        <v>1394</v>
      </c>
      <c r="V147"/>
      <c r="W147"/>
    </row>
    <row r="148" spans="1:23" s="33" customFormat="1" ht="120">
      <c r="A148" s="90">
        <f t="shared" si="2"/>
        <v>143</v>
      </c>
      <c r="B148" s="2" t="s">
        <v>205</v>
      </c>
      <c r="C148" s="2" t="s">
        <v>443</v>
      </c>
      <c r="D148" s="2" t="s">
        <v>1697</v>
      </c>
      <c r="E148" s="2" t="s">
        <v>1392</v>
      </c>
      <c r="F148" s="2" t="s">
        <v>156</v>
      </c>
      <c r="G148" s="2" t="s">
        <v>157</v>
      </c>
      <c r="H148" s="2" t="s">
        <v>256</v>
      </c>
      <c r="I148" s="2" t="s">
        <v>3750</v>
      </c>
      <c r="J148" s="2" t="s">
        <v>78</v>
      </c>
      <c r="K148" s="2" t="s">
        <v>1394</v>
      </c>
      <c r="L148" s="101">
        <v>45723</v>
      </c>
      <c r="M148" s="2" t="s">
        <v>1830</v>
      </c>
      <c r="N148" s="2" t="s">
        <v>1816</v>
      </c>
      <c r="O148" s="101">
        <v>45991</v>
      </c>
      <c r="P148" s="2" t="s">
        <v>232</v>
      </c>
      <c r="Q148" s="2" t="s">
        <v>3839</v>
      </c>
      <c r="R148" s="2" t="s">
        <v>7088</v>
      </c>
      <c r="S148" s="2" t="s">
        <v>7101</v>
      </c>
      <c r="T148" s="2" t="s">
        <v>1851</v>
      </c>
      <c r="U148" s="92" t="s">
        <v>1394</v>
      </c>
      <c r="V148"/>
      <c r="W148"/>
    </row>
    <row r="149" spans="1:23" s="33" customFormat="1" ht="120">
      <c r="A149" s="90">
        <f t="shared" si="2"/>
        <v>144</v>
      </c>
      <c r="B149" s="2" t="s">
        <v>205</v>
      </c>
      <c r="C149" s="2" t="s">
        <v>443</v>
      </c>
      <c r="D149" s="2" t="s">
        <v>1714</v>
      </c>
      <c r="E149" s="2" t="s">
        <v>1392</v>
      </c>
      <c r="F149" s="2" t="s">
        <v>156</v>
      </c>
      <c r="G149" s="2" t="s">
        <v>157</v>
      </c>
      <c r="H149" s="2" t="s">
        <v>256</v>
      </c>
      <c r="I149" s="2" t="s">
        <v>3750</v>
      </c>
      <c r="J149" s="2" t="s">
        <v>78</v>
      </c>
      <c r="K149" s="2" t="s">
        <v>1394</v>
      </c>
      <c r="L149" s="101">
        <v>45764</v>
      </c>
      <c r="M149" s="2" t="s">
        <v>1830</v>
      </c>
      <c r="N149" s="2" t="s">
        <v>1816</v>
      </c>
      <c r="O149" s="101">
        <v>45991</v>
      </c>
      <c r="P149" s="2" t="s">
        <v>232</v>
      </c>
      <c r="Q149" s="2" t="s">
        <v>3839</v>
      </c>
      <c r="R149" s="2" t="s">
        <v>7088</v>
      </c>
      <c r="S149" s="2" t="s">
        <v>7102</v>
      </c>
      <c r="T149" s="2" t="s">
        <v>1851</v>
      </c>
      <c r="U149" s="92" t="s">
        <v>1394</v>
      </c>
      <c r="V149"/>
      <c r="W149"/>
    </row>
    <row r="150" spans="1:23" s="33" customFormat="1" ht="120">
      <c r="A150" s="90">
        <f t="shared" si="2"/>
        <v>145</v>
      </c>
      <c r="B150" s="2" t="s">
        <v>205</v>
      </c>
      <c r="C150" s="2" t="s">
        <v>443</v>
      </c>
      <c r="D150" s="2" t="s">
        <v>1740</v>
      </c>
      <c r="E150" s="2" t="s">
        <v>1392</v>
      </c>
      <c r="F150" s="2" t="s">
        <v>156</v>
      </c>
      <c r="G150" s="2" t="s">
        <v>157</v>
      </c>
      <c r="H150" s="2" t="s">
        <v>256</v>
      </c>
      <c r="I150" s="2" t="s">
        <v>3750</v>
      </c>
      <c r="J150" s="2" t="s">
        <v>78</v>
      </c>
      <c r="K150" s="2" t="s">
        <v>1394</v>
      </c>
      <c r="L150" s="101">
        <v>45845</v>
      </c>
      <c r="M150" s="2" t="s">
        <v>1830</v>
      </c>
      <c r="N150" s="2" t="s">
        <v>1816</v>
      </c>
      <c r="O150" s="101">
        <v>45991</v>
      </c>
      <c r="P150" s="2" t="s">
        <v>232</v>
      </c>
      <c r="Q150" s="2" t="s">
        <v>3839</v>
      </c>
      <c r="R150" s="2" t="s">
        <v>7088</v>
      </c>
      <c r="S150" s="2" t="s">
        <v>7103</v>
      </c>
      <c r="T150" s="2" t="s">
        <v>1851</v>
      </c>
      <c r="U150" s="92" t="s">
        <v>1394</v>
      </c>
      <c r="V150"/>
      <c r="W150"/>
    </row>
    <row r="151" spans="1:23" s="33" customFormat="1" ht="120">
      <c r="A151" s="90">
        <f t="shared" si="2"/>
        <v>146</v>
      </c>
      <c r="B151" s="2" t="s">
        <v>205</v>
      </c>
      <c r="C151" s="2" t="s">
        <v>443</v>
      </c>
      <c r="D151" s="2" t="s">
        <v>1711</v>
      </c>
      <c r="E151" s="2" t="s">
        <v>1392</v>
      </c>
      <c r="F151" s="2" t="s">
        <v>156</v>
      </c>
      <c r="G151" s="2" t="s">
        <v>157</v>
      </c>
      <c r="H151" s="2" t="s">
        <v>256</v>
      </c>
      <c r="I151" s="2" t="s">
        <v>3750</v>
      </c>
      <c r="J151" s="2" t="s">
        <v>78</v>
      </c>
      <c r="K151" s="2" t="s">
        <v>1394</v>
      </c>
      <c r="L151" s="101">
        <v>45757</v>
      </c>
      <c r="M151" s="2" t="s">
        <v>1830</v>
      </c>
      <c r="N151" s="2" t="s">
        <v>1816</v>
      </c>
      <c r="O151" s="101">
        <v>45991</v>
      </c>
      <c r="P151" s="2" t="s">
        <v>232</v>
      </c>
      <c r="Q151" s="2" t="s">
        <v>3839</v>
      </c>
      <c r="R151" s="2" t="s">
        <v>7088</v>
      </c>
      <c r="S151" s="2" t="s">
        <v>7104</v>
      </c>
      <c r="T151" s="2" t="s">
        <v>1851</v>
      </c>
      <c r="U151" s="92" t="s">
        <v>1394</v>
      </c>
      <c r="V151"/>
      <c r="W151"/>
    </row>
    <row r="152" spans="1:23" s="33" customFormat="1" ht="120">
      <c r="A152" s="90">
        <f t="shared" si="2"/>
        <v>147</v>
      </c>
      <c r="B152" s="2" t="s">
        <v>205</v>
      </c>
      <c r="C152" s="2" t="s">
        <v>443</v>
      </c>
      <c r="D152" s="2" t="s">
        <v>1554</v>
      </c>
      <c r="E152" s="2" t="s">
        <v>1392</v>
      </c>
      <c r="F152" s="2" t="s">
        <v>156</v>
      </c>
      <c r="G152" s="2" t="s">
        <v>157</v>
      </c>
      <c r="H152" s="2" t="s">
        <v>256</v>
      </c>
      <c r="I152" s="2" t="s">
        <v>3750</v>
      </c>
      <c r="J152" s="2" t="s">
        <v>78</v>
      </c>
      <c r="K152" s="2" t="s">
        <v>1394</v>
      </c>
      <c r="L152" s="101">
        <v>45768</v>
      </c>
      <c r="M152" s="2" t="s">
        <v>1830</v>
      </c>
      <c r="N152" s="2" t="s">
        <v>1816</v>
      </c>
      <c r="O152" s="101">
        <v>45991</v>
      </c>
      <c r="P152" s="2" t="s">
        <v>232</v>
      </c>
      <c r="Q152" s="2" t="s">
        <v>3839</v>
      </c>
      <c r="R152" s="2" t="s">
        <v>7088</v>
      </c>
      <c r="S152" s="2" t="s">
        <v>7105</v>
      </c>
      <c r="T152" s="2" t="s">
        <v>1851</v>
      </c>
      <c r="U152" s="92" t="s">
        <v>1394</v>
      </c>
      <c r="V152"/>
      <c r="W152"/>
    </row>
    <row r="153" spans="1:23" s="33" customFormat="1" ht="120">
      <c r="A153" s="90">
        <f t="shared" si="2"/>
        <v>148</v>
      </c>
      <c r="B153" s="2" t="s">
        <v>205</v>
      </c>
      <c r="C153" s="2" t="s">
        <v>443</v>
      </c>
      <c r="D153" s="2" t="s">
        <v>1705</v>
      </c>
      <c r="E153" s="2" t="s">
        <v>1392</v>
      </c>
      <c r="F153" s="2" t="s">
        <v>156</v>
      </c>
      <c r="G153" s="2" t="s">
        <v>157</v>
      </c>
      <c r="H153" s="2" t="s">
        <v>256</v>
      </c>
      <c r="I153" s="2" t="s">
        <v>3750</v>
      </c>
      <c r="J153" s="2" t="s">
        <v>78</v>
      </c>
      <c r="K153" s="2" t="s">
        <v>1394</v>
      </c>
      <c r="L153" s="101">
        <v>45747</v>
      </c>
      <c r="M153" s="2" t="s">
        <v>1830</v>
      </c>
      <c r="N153" s="2" t="s">
        <v>1816</v>
      </c>
      <c r="O153" s="101">
        <v>45991</v>
      </c>
      <c r="P153" s="2" t="s">
        <v>232</v>
      </c>
      <c r="Q153" s="2" t="s">
        <v>3839</v>
      </c>
      <c r="R153" s="2" t="s">
        <v>7088</v>
      </c>
      <c r="S153" s="2" t="s">
        <v>7106</v>
      </c>
      <c r="T153" s="2" t="s">
        <v>1851</v>
      </c>
      <c r="U153" s="92" t="s">
        <v>1394</v>
      </c>
      <c r="V153"/>
      <c r="W153"/>
    </row>
    <row r="154" spans="1:23" s="33" customFormat="1" ht="120">
      <c r="A154" s="90">
        <f t="shared" si="2"/>
        <v>149</v>
      </c>
      <c r="B154" s="2" t="s">
        <v>205</v>
      </c>
      <c r="C154" s="2" t="s">
        <v>443</v>
      </c>
      <c r="D154" s="2" t="s">
        <v>1699</v>
      </c>
      <c r="E154" s="2" t="s">
        <v>1392</v>
      </c>
      <c r="F154" s="2" t="s">
        <v>156</v>
      </c>
      <c r="G154" s="2" t="s">
        <v>157</v>
      </c>
      <c r="H154" s="2" t="s">
        <v>256</v>
      </c>
      <c r="I154" s="2" t="s">
        <v>3750</v>
      </c>
      <c r="J154" s="2" t="s">
        <v>78</v>
      </c>
      <c r="K154" s="2" t="s">
        <v>1394</v>
      </c>
      <c r="L154" s="101">
        <v>45733</v>
      </c>
      <c r="M154" s="2" t="s">
        <v>1830</v>
      </c>
      <c r="N154" s="2" t="s">
        <v>1816</v>
      </c>
      <c r="O154" s="101">
        <v>45991</v>
      </c>
      <c r="P154" s="2" t="s">
        <v>232</v>
      </c>
      <c r="Q154" s="2" t="s">
        <v>3839</v>
      </c>
      <c r="R154" s="2" t="s">
        <v>7088</v>
      </c>
      <c r="S154" s="2" t="s">
        <v>7107</v>
      </c>
      <c r="T154" s="2" t="s">
        <v>1851</v>
      </c>
      <c r="U154" s="92" t="s">
        <v>1394</v>
      </c>
      <c r="V154"/>
      <c r="W154"/>
    </row>
    <row r="155" spans="1:23" s="33" customFormat="1" ht="120">
      <c r="A155" s="90">
        <f t="shared" si="2"/>
        <v>150</v>
      </c>
      <c r="B155" s="2" t="s">
        <v>205</v>
      </c>
      <c r="C155" s="2" t="s">
        <v>443</v>
      </c>
      <c r="D155" s="2" t="s">
        <v>1579</v>
      </c>
      <c r="E155" s="2" t="s">
        <v>1392</v>
      </c>
      <c r="F155" s="2" t="s">
        <v>156</v>
      </c>
      <c r="G155" s="2" t="s">
        <v>157</v>
      </c>
      <c r="H155" s="2" t="s">
        <v>256</v>
      </c>
      <c r="I155" s="2" t="s">
        <v>3750</v>
      </c>
      <c r="J155" s="2" t="s">
        <v>78</v>
      </c>
      <c r="K155" s="2" t="s">
        <v>1394</v>
      </c>
      <c r="L155" s="101">
        <v>45817</v>
      </c>
      <c r="M155" s="2" t="s">
        <v>1830</v>
      </c>
      <c r="N155" s="2" t="s">
        <v>1816</v>
      </c>
      <c r="O155" s="101">
        <v>45991</v>
      </c>
      <c r="P155" s="2" t="s">
        <v>232</v>
      </c>
      <c r="Q155" s="2" t="s">
        <v>3839</v>
      </c>
      <c r="R155" s="2" t="s">
        <v>7088</v>
      </c>
      <c r="S155" s="2" t="s">
        <v>7108</v>
      </c>
      <c r="T155" s="2" t="s">
        <v>1851</v>
      </c>
      <c r="U155" s="92" t="s">
        <v>1394</v>
      </c>
      <c r="V155"/>
      <c r="W155"/>
    </row>
    <row r="156" spans="1:23" s="33" customFormat="1" ht="120">
      <c r="A156" s="90">
        <f t="shared" si="2"/>
        <v>151</v>
      </c>
      <c r="B156" s="2" t="s">
        <v>205</v>
      </c>
      <c r="C156" s="2" t="s">
        <v>443</v>
      </c>
      <c r="D156" s="2" t="s">
        <v>1585</v>
      </c>
      <c r="E156" s="2" t="s">
        <v>1392</v>
      </c>
      <c r="F156" s="2" t="s">
        <v>156</v>
      </c>
      <c r="G156" s="2" t="s">
        <v>157</v>
      </c>
      <c r="H156" s="2" t="s">
        <v>256</v>
      </c>
      <c r="I156" s="2" t="s">
        <v>3750</v>
      </c>
      <c r="J156" s="2" t="s">
        <v>78</v>
      </c>
      <c r="K156" s="2" t="s">
        <v>1394</v>
      </c>
      <c r="L156" s="101">
        <v>45833</v>
      </c>
      <c r="M156" s="2" t="s">
        <v>1830</v>
      </c>
      <c r="N156" s="2" t="s">
        <v>1816</v>
      </c>
      <c r="O156" s="101">
        <v>45991</v>
      </c>
      <c r="P156" s="2" t="s">
        <v>232</v>
      </c>
      <c r="Q156" s="2" t="s">
        <v>3839</v>
      </c>
      <c r="R156" s="2" t="s">
        <v>7088</v>
      </c>
      <c r="S156" s="2" t="s">
        <v>7109</v>
      </c>
      <c r="T156" s="2" t="s">
        <v>1851</v>
      </c>
      <c r="U156" s="92" t="s">
        <v>1394</v>
      </c>
      <c r="V156"/>
      <c r="W156"/>
    </row>
    <row r="157" spans="1:23" s="33" customFormat="1" ht="120">
      <c r="A157" s="90">
        <f t="shared" si="2"/>
        <v>152</v>
      </c>
      <c r="B157" s="2" t="s">
        <v>205</v>
      </c>
      <c r="C157" s="2" t="s">
        <v>443</v>
      </c>
      <c r="D157" s="2" t="s">
        <v>1584</v>
      </c>
      <c r="E157" s="2" t="s">
        <v>1392</v>
      </c>
      <c r="F157" s="2" t="s">
        <v>156</v>
      </c>
      <c r="G157" s="2" t="s">
        <v>157</v>
      </c>
      <c r="H157" s="2" t="s">
        <v>256</v>
      </c>
      <c r="I157" s="2" t="s">
        <v>3750</v>
      </c>
      <c r="J157" s="2" t="s">
        <v>78</v>
      </c>
      <c r="K157" s="2" t="s">
        <v>1394</v>
      </c>
      <c r="L157" s="101">
        <v>45832</v>
      </c>
      <c r="M157" s="2" t="s">
        <v>1830</v>
      </c>
      <c r="N157" s="2" t="s">
        <v>1816</v>
      </c>
      <c r="O157" s="101">
        <v>45991</v>
      </c>
      <c r="P157" s="2" t="s">
        <v>232</v>
      </c>
      <c r="Q157" s="2" t="s">
        <v>3839</v>
      </c>
      <c r="R157" s="2" t="s">
        <v>7088</v>
      </c>
      <c r="S157" s="2" t="s">
        <v>7110</v>
      </c>
      <c r="T157" s="2" t="s">
        <v>7111</v>
      </c>
      <c r="U157" s="92" t="s">
        <v>1394</v>
      </c>
      <c r="V157"/>
      <c r="W157"/>
    </row>
    <row r="158" spans="1:23" s="33" customFormat="1" ht="120">
      <c r="A158" s="90">
        <f t="shared" si="2"/>
        <v>153</v>
      </c>
      <c r="B158" s="2" t="s">
        <v>205</v>
      </c>
      <c r="C158" s="2" t="s">
        <v>443</v>
      </c>
      <c r="D158" s="2" t="s">
        <v>1802</v>
      </c>
      <c r="E158" s="2" t="s">
        <v>1392</v>
      </c>
      <c r="F158" s="2" t="s">
        <v>156</v>
      </c>
      <c r="G158" s="2" t="s">
        <v>157</v>
      </c>
      <c r="H158" s="2" t="s">
        <v>256</v>
      </c>
      <c r="I158" s="2" t="s">
        <v>3750</v>
      </c>
      <c r="J158" s="2" t="s">
        <v>78</v>
      </c>
      <c r="K158" s="2" t="s">
        <v>1394</v>
      </c>
      <c r="L158" s="101">
        <v>45846</v>
      </c>
      <c r="M158" s="2" t="s">
        <v>1830</v>
      </c>
      <c r="N158" s="2" t="s">
        <v>1816</v>
      </c>
      <c r="O158" s="101">
        <v>45991</v>
      </c>
      <c r="P158" s="2" t="s">
        <v>232</v>
      </c>
      <c r="Q158" s="2" t="s">
        <v>3839</v>
      </c>
      <c r="R158" s="2" t="s">
        <v>7088</v>
      </c>
      <c r="S158" s="2" t="s">
        <v>7112</v>
      </c>
      <c r="T158" s="2" t="s">
        <v>1851</v>
      </c>
      <c r="U158" s="92" t="s">
        <v>1394</v>
      </c>
      <c r="V158"/>
      <c r="W158"/>
    </row>
    <row r="159" spans="1:23" s="33" customFormat="1" ht="120">
      <c r="A159" s="90">
        <f t="shared" si="2"/>
        <v>154</v>
      </c>
      <c r="B159" s="2" t="s">
        <v>205</v>
      </c>
      <c r="C159" s="2" t="s">
        <v>443</v>
      </c>
      <c r="D159" s="2" t="s">
        <v>1589</v>
      </c>
      <c r="E159" s="2" t="s">
        <v>1392</v>
      </c>
      <c r="F159" s="2" t="s">
        <v>156</v>
      </c>
      <c r="G159" s="2" t="s">
        <v>157</v>
      </c>
      <c r="H159" s="2" t="s">
        <v>256</v>
      </c>
      <c r="I159" s="2" t="s">
        <v>3750</v>
      </c>
      <c r="J159" s="2" t="s">
        <v>78</v>
      </c>
      <c r="K159" s="2" t="s">
        <v>1394</v>
      </c>
      <c r="L159" s="101">
        <v>45845</v>
      </c>
      <c r="M159" s="2" t="s">
        <v>1830</v>
      </c>
      <c r="N159" s="2" t="s">
        <v>1816</v>
      </c>
      <c r="O159" s="101">
        <v>45991</v>
      </c>
      <c r="P159" s="2" t="s">
        <v>232</v>
      </c>
      <c r="Q159" s="2" t="s">
        <v>3839</v>
      </c>
      <c r="R159" s="2" t="s">
        <v>7088</v>
      </c>
      <c r="S159" s="2" t="s">
        <v>7113</v>
      </c>
      <c r="T159" s="2" t="s">
        <v>7114</v>
      </c>
      <c r="U159" s="92" t="s">
        <v>1394</v>
      </c>
      <c r="V159"/>
      <c r="W159"/>
    </row>
    <row r="160" spans="1:23" s="33" customFormat="1" ht="120">
      <c r="A160" s="90">
        <f t="shared" si="2"/>
        <v>155</v>
      </c>
      <c r="B160" s="2" t="s">
        <v>205</v>
      </c>
      <c r="C160" s="2" t="s">
        <v>443</v>
      </c>
      <c r="D160" s="2" t="s">
        <v>1749</v>
      </c>
      <c r="E160" s="2" t="s">
        <v>1392</v>
      </c>
      <c r="F160" s="2" t="s">
        <v>156</v>
      </c>
      <c r="G160" s="2" t="s">
        <v>157</v>
      </c>
      <c r="H160" s="2" t="s">
        <v>256</v>
      </c>
      <c r="I160" s="2" t="s">
        <v>3750</v>
      </c>
      <c r="J160" s="2" t="s">
        <v>78</v>
      </c>
      <c r="K160" s="2" t="s">
        <v>1394</v>
      </c>
      <c r="L160" s="101">
        <v>45874</v>
      </c>
      <c r="M160" s="2" t="s">
        <v>1830</v>
      </c>
      <c r="N160" s="2" t="s">
        <v>1816</v>
      </c>
      <c r="O160" s="101">
        <v>45991</v>
      </c>
      <c r="P160" s="2" t="s">
        <v>232</v>
      </c>
      <c r="Q160" s="2" t="s">
        <v>3839</v>
      </c>
      <c r="R160" s="2" t="s">
        <v>7088</v>
      </c>
      <c r="S160" s="2" t="s">
        <v>7115</v>
      </c>
      <c r="T160" s="2" t="s">
        <v>1851</v>
      </c>
      <c r="U160" s="92" t="s">
        <v>1394</v>
      </c>
      <c r="V160"/>
      <c r="W160"/>
    </row>
    <row r="161" spans="1:23" s="33" customFormat="1" ht="120">
      <c r="A161" s="90">
        <f t="shared" si="2"/>
        <v>156</v>
      </c>
      <c r="B161" s="2" t="s">
        <v>205</v>
      </c>
      <c r="C161" s="2" t="s">
        <v>443</v>
      </c>
      <c r="D161" s="2" t="s">
        <v>1708</v>
      </c>
      <c r="E161" s="2" t="s">
        <v>1392</v>
      </c>
      <c r="F161" s="2" t="s">
        <v>156</v>
      </c>
      <c r="G161" s="2" t="s">
        <v>157</v>
      </c>
      <c r="H161" s="2" t="s">
        <v>256</v>
      </c>
      <c r="I161" s="2" t="s">
        <v>3750</v>
      </c>
      <c r="J161" s="2" t="s">
        <v>78</v>
      </c>
      <c r="K161" s="2" t="s">
        <v>1394</v>
      </c>
      <c r="L161" s="101">
        <v>45754</v>
      </c>
      <c r="M161" s="2" t="s">
        <v>1830</v>
      </c>
      <c r="N161" s="2" t="s">
        <v>1816</v>
      </c>
      <c r="O161" s="101">
        <v>45991</v>
      </c>
      <c r="P161" s="2" t="s">
        <v>232</v>
      </c>
      <c r="Q161" s="2" t="s">
        <v>3839</v>
      </c>
      <c r="R161" s="2" t="s">
        <v>7088</v>
      </c>
      <c r="S161" s="2" t="s">
        <v>7116</v>
      </c>
      <c r="T161" s="2" t="s">
        <v>1851</v>
      </c>
      <c r="U161" s="92" t="s">
        <v>1394</v>
      </c>
      <c r="V161"/>
      <c r="W161"/>
    </row>
    <row r="162" spans="1:23" s="33" customFormat="1" ht="120">
      <c r="A162" s="90">
        <f t="shared" si="2"/>
        <v>157</v>
      </c>
      <c r="B162" s="2" t="s">
        <v>205</v>
      </c>
      <c r="C162" s="2" t="s">
        <v>443</v>
      </c>
      <c r="D162" s="2" t="s">
        <v>1726</v>
      </c>
      <c r="E162" s="2" t="s">
        <v>1392</v>
      </c>
      <c r="F162" s="2" t="s">
        <v>156</v>
      </c>
      <c r="G162" s="2" t="s">
        <v>157</v>
      </c>
      <c r="H162" s="2" t="s">
        <v>256</v>
      </c>
      <c r="I162" s="2" t="s">
        <v>3750</v>
      </c>
      <c r="J162" s="2" t="s">
        <v>78</v>
      </c>
      <c r="K162" s="2" t="s">
        <v>1394</v>
      </c>
      <c r="L162" s="101">
        <v>45817</v>
      </c>
      <c r="M162" s="2" t="s">
        <v>1830</v>
      </c>
      <c r="N162" s="2" t="s">
        <v>1816</v>
      </c>
      <c r="O162" s="101">
        <v>45991</v>
      </c>
      <c r="P162" s="2" t="s">
        <v>232</v>
      </c>
      <c r="Q162" s="2" t="s">
        <v>3839</v>
      </c>
      <c r="R162" s="2" t="s">
        <v>7088</v>
      </c>
      <c r="S162" s="2" t="s">
        <v>7117</v>
      </c>
      <c r="T162" s="2" t="s">
        <v>1851</v>
      </c>
      <c r="U162" s="92" t="s">
        <v>1394</v>
      </c>
      <c r="V162"/>
      <c r="W162"/>
    </row>
    <row r="163" spans="1:23" s="33" customFormat="1" ht="120">
      <c r="A163" s="90">
        <f t="shared" si="2"/>
        <v>158</v>
      </c>
      <c r="B163" s="2" t="s">
        <v>205</v>
      </c>
      <c r="C163" s="2" t="s">
        <v>443</v>
      </c>
      <c r="D163" s="2" t="s">
        <v>1718</v>
      </c>
      <c r="E163" s="2" t="s">
        <v>1392</v>
      </c>
      <c r="F163" s="2" t="s">
        <v>156</v>
      </c>
      <c r="G163" s="2" t="s">
        <v>157</v>
      </c>
      <c r="H163" s="2" t="s">
        <v>256</v>
      </c>
      <c r="I163" s="2" t="s">
        <v>3750</v>
      </c>
      <c r="J163" s="2" t="s">
        <v>78</v>
      </c>
      <c r="K163" s="2" t="s">
        <v>1394</v>
      </c>
      <c r="L163" s="101">
        <v>45797</v>
      </c>
      <c r="M163" s="2" t="s">
        <v>1830</v>
      </c>
      <c r="N163" s="2" t="s">
        <v>1816</v>
      </c>
      <c r="O163" s="101">
        <v>45991</v>
      </c>
      <c r="P163" s="2" t="s">
        <v>232</v>
      </c>
      <c r="Q163" s="2" t="s">
        <v>3839</v>
      </c>
      <c r="R163" s="2" t="s">
        <v>7088</v>
      </c>
      <c r="S163" s="2" t="s">
        <v>7118</v>
      </c>
      <c r="T163" s="2" t="s">
        <v>1851</v>
      </c>
      <c r="U163" s="92" t="s">
        <v>1394</v>
      </c>
      <c r="V163"/>
      <c r="W163"/>
    </row>
    <row r="164" spans="1:23" s="33" customFormat="1" ht="120">
      <c r="A164" s="90">
        <f t="shared" si="2"/>
        <v>159</v>
      </c>
      <c r="B164" s="2" t="s">
        <v>205</v>
      </c>
      <c r="C164" s="2" t="s">
        <v>443</v>
      </c>
      <c r="D164" s="2" t="s">
        <v>1551</v>
      </c>
      <c r="E164" s="2" t="s">
        <v>1392</v>
      </c>
      <c r="F164" s="2" t="s">
        <v>156</v>
      </c>
      <c r="G164" s="2" t="s">
        <v>157</v>
      </c>
      <c r="H164" s="2" t="s">
        <v>256</v>
      </c>
      <c r="I164" s="2" t="s">
        <v>3750</v>
      </c>
      <c r="J164" s="2" t="s">
        <v>78</v>
      </c>
      <c r="K164" s="2" t="s">
        <v>1394</v>
      </c>
      <c r="L164" s="101">
        <v>45761</v>
      </c>
      <c r="M164" s="2" t="s">
        <v>1830</v>
      </c>
      <c r="N164" s="2" t="s">
        <v>1816</v>
      </c>
      <c r="O164" s="101">
        <v>45991</v>
      </c>
      <c r="P164" s="2" t="s">
        <v>232</v>
      </c>
      <c r="Q164" s="2" t="s">
        <v>3839</v>
      </c>
      <c r="R164" s="2" t="s">
        <v>7088</v>
      </c>
      <c r="S164" s="2" t="s">
        <v>7119</v>
      </c>
      <c r="T164" s="2" t="s">
        <v>7120</v>
      </c>
      <c r="U164" s="92" t="s">
        <v>1394</v>
      </c>
      <c r="V164"/>
      <c r="W164"/>
    </row>
    <row r="165" spans="1:23" s="33" customFormat="1" ht="120">
      <c r="A165" s="90">
        <f t="shared" si="2"/>
        <v>160</v>
      </c>
      <c r="B165" s="2" t="s">
        <v>205</v>
      </c>
      <c r="C165" s="2" t="s">
        <v>443</v>
      </c>
      <c r="D165" s="2" t="s">
        <v>1568</v>
      </c>
      <c r="E165" s="2" t="s">
        <v>1392</v>
      </c>
      <c r="F165" s="2" t="s">
        <v>156</v>
      </c>
      <c r="G165" s="2" t="s">
        <v>157</v>
      </c>
      <c r="H165" s="2" t="s">
        <v>256</v>
      </c>
      <c r="I165" s="2" t="s">
        <v>3750</v>
      </c>
      <c r="J165" s="2" t="s">
        <v>78</v>
      </c>
      <c r="K165" s="2" t="s">
        <v>1394</v>
      </c>
      <c r="L165" s="101">
        <v>45790</v>
      </c>
      <c r="M165" s="2" t="s">
        <v>1830</v>
      </c>
      <c r="N165" s="2" t="s">
        <v>1816</v>
      </c>
      <c r="O165" s="101">
        <v>45991</v>
      </c>
      <c r="P165" s="2" t="s">
        <v>232</v>
      </c>
      <c r="Q165" s="2" t="s">
        <v>3839</v>
      </c>
      <c r="R165" s="2" t="s">
        <v>7088</v>
      </c>
      <c r="S165" s="2" t="s">
        <v>7121</v>
      </c>
      <c r="T165" s="2" t="s">
        <v>7122</v>
      </c>
      <c r="U165" s="92" t="s">
        <v>1394</v>
      </c>
      <c r="V165"/>
      <c r="W165"/>
    </row>
    <row r="166" spans="1:23" s="33" customFormat="1" ht="120">
      <c r="A166" s="90">
        <f t="shared" si="2"/>
        <v>161</v>
      </c>
      <c r="B166" s="2" t="s">
        <v>205</v>
      </c>
      <c r="C166" s="2" t="s">
        <v>443</v>
      </c>
      <c r="D166" s="2" t="s">
        <v>1538</v>
      </c>
      <c r="E166" s="2" t="s">
        <v>1392</v>
      </c>
      <c r="F166" s="2" t="s">
        <v>156</v>
      </c>
      <c r="G166" s="2" t="s">
        <v>157</v>
      </c>
      <c r="H166" s="2" t="s">
        <v>256</v>
      </c>
      <c r="I166" s="2" t="s">
        <v>3750</v>
      </c>
      <c r="J166" s="2" t="s">
        <v>78</v>
      </c>
      <c r="K166" s="2" t="s">
        <v>1394</v>
      </c>
      <c r="L166" s="101">
        <v>45729</v>
      </c>
      <c r="M166" s="2" t="s">
        <v>1830</v>
      </c>
      <c r="N166" s="2" t="s">
        <v>1816</v>
      </c>
      <c r="O166" s="101">
        <v>45991</v>
      </c>
      <c r="P166" s="2" t="s">
        <v>232</v>
      </c>
      <c r="Q166" s="2" t="s">
        <v>3839</v>
      </c>
      <c r="R166" s="2" t="s">
        <v>7088</v>
      </c>
      <c r="S166" s="2" t="s">
        <v>7123</v>
      </c>
      <c r="T166" s="2" t="s">
        <v>7124</v>
      </c>
      <c r="U166" s="92" t="s">
        <v>1394</v>
      </c>
      <c r="V166"/>
      <c r="W166"/>
    </row>
    <row r="167" spans="1:23" s="33" customFormat="1" ht="120">
      <c r="A167" s="90">
        <f t="shared" si="2"/>
        <v>162</v>
      </c>
      <c r="B167" s="2" t="s">
        <v>205</v>
      </c>
      <c r="C167" s="2" t="s">
        <v>443</v>
      </c>
      <c r="D167" s="2" t="s">
        <v>1702</v>
      </c>
      <c r="E167" s="2" t="s">
        <v>1392</v>
      </c>
      <c r="F167" s="2" t="s">
        <v>156</v>
      </c>
      <c r="G167" s="2" t="s">
        <v>157</v>
      </c>
      <c r="H167" s="2" t="s">
        <v>256</v>
      </c>
      <c r="I167" s="2" t="s">
        <v>3750</v>
      </c>
      <c r="J167" s="2" t="s">
        <v>78</v>
      </c>
      <c r="K167" s="2" t="s">
        <v>1394</v>
      </c>
      <c r="L167" s="101">
        <v>45740</v>
      </c>
      <c r="M167" s="2" t="s">
        <v>1830</v>
      </c>
      <c r="N167" s="2" t="s">
        <v>1816</v>
      </c>
      <c r="O167" s="101">
        <v>45991</v>
      </c>
      <c r="P167" s="2" t="s">
        <v>232</v>
      </c>
      <c r="Q167" s="2" t="s">
        <v>3839</v>
      </c>
      <c r="R167" s="2" t="s">
        <v>7088</v>
      </c>
      <c r="S167" s="2" t="s">
        <v>7125</v>
      </c>
      <c r="T167" s="2" t="s">
        <v>1851</v>
      </c>
      <c r="U167" s="92" t="s">
        <v>1394</v>
      </c>
      <c r="V167"/>
      <c r="W167"/>
    </row>
    <row r="168" spans="1:23" s="33" customFormat="1" ht="120">
      <c r="A168" s="90">
        <f t="shared" si="2"/>
        <v>163</v>
      </c>
      <c r="B168" s="2" t="s">
        <v>205</v>
      </c>
      <c r="C168" s="2" t="s">
        <v>443</v>
      </c>
      <c r="D168" s="2" t="s">
        <v>1783</v>
      </c>
      <c r="E168" s="2" t="s">
        <v>1392</v>
      </c>
      <c r="F168" s="2" t="s">
        <v>156</v>
      </c>
      <c r="G168" s="2" t="s">
        <v>157</v>
      </c>
      <c r="H168" s="2" t="s">
        <v>256</v>
      </c>
      <c r="I168" s="2" t="s">
        <v>3750</v>
      </c>
      <c r="J168" s="2" t="s">
        <v>78</v>
      </c>
      <c r="K168" s="2" t="s">
        <v>1394</v>
      </c>
      <c r="L168" s="101">
        <v>45747</v>
      </c>
      <c r="M168" s="2" t="s">
        <v>1830</v>
      </c>
      <c r="N168" s="2" t="s">
        <v>1816</v>
      </c>
      <c r="O168" s="101">
        <v>45991</v>
      </c>
      <c r="P168" s="2" t="s">
        <v>232</v>
      </c>
      <c r="Q168" s="2" t="s">
        <v>3839</v>
      </c>
      <c r="R168" s="2" t="s">
        <v>7088</v>
      </c>
      <c r="S168" s="2" t="s">
        <v>7126</v>
      </c>
      <c r="T168" s="2" t="s">
        <v>1851</v>
      </c>
      <c r="U168" s="92" t="s">
        <v>1394</v>
      </c>
      <c r="V168"/>
      <c r="W168"/>
    </row>
    <row r="169" spans="1:23" s="33" customFormat="1" ht="120">
      <c r="A169" s="90">
        <f t="shared" si="2"/>
        <v>164</v>
      </c>
      <c r="B169" s="2" t="s">
        <v>205</v>
      </c>
      <c r="C169" s="2" t="s">
        <v>443</v>
      </c>
      <c r="D169" s="2" t="s">
        <v>1565</v>
      </c>
      <c r="E169" s="2" t="s">
        <v>1392</v>
      </c>
      <c r="F169" s="2" t="s">
        <v>156</v>
      </c>
      <c r="G169" s="2" t="s">
        <v>157</v>
      </c>
      <c r="H169" s="2" t="s">
        <v>256</v>
      </c>
      <c r="I169" s="2" t="s">
        <v>3750</v>
      </c>
      <c r="J169" s="2" t="s">
        <v>78</v>
      </c>
      <c r="K169" s="2" t="s">
        <v>1394</v>
      </c>
      <c r="L169" s="101">
        <v>45785</v>
      </c>
      <c r="M169" s="2" t="s">
        <v>1830</v>
      </c>
      <c r="N169" s="2" t="s">
        <v>1816</v>
      </c>
      <c r="O169" s="101">
        <v>45991</v>
      </c>
      <c r="P169" s="2" t="s">
        <v>232</v>
      </c>
      <c r="Q169" s="2" t="s">
        <v>3839</v>
      </c>
      <c r="R169" s="2" t="s">
        <v>7088</v>
      </c>
      <c r="S169" s="2" t="s">
        <v>7127</v>
      </c>
      <c r="T169" s="2" t="s">
        <v>1851</v>
      </c>
      <c r="U169" s="92" t="s">
        <v>1394</v>
      </c>
      <c r="V169"/>
      <c r="W169"/>
    </row>
    <row r="170" spans="1:23" s="33" customFormat="1" ht="120">
      <c r="A170" s="90">
        <f t="shared" si="2"/>
        <v>165</v>
      </c>
      <c r="B170" s="2" t="s">
        <v>205</v>
      </c>
      <c r="C170" s="2" t="s">
        <v>443</v>
      </c>
      <c r="D170" s="2" t="s">
        <v>1742</v>
      </c>
      <c r="E170" s="2" t="s">
        <v>1392</v>
      </c>
      <c r="F170" s="2" t="s">
        <v>156</v>
      </c>
      <c r="G170" s="2" t="s">
        <v>157</v>
      </c>
      <c r="H170" s="2" t="s">
        <v>256</v>
      </c>
      <c r="I170" s="2" t="s">
        <v>3750</v>
      </c>
      <c r="J170" s="2" t="s">
        <v>78</v>
      </c>
      <c r="K170" s="2" t="s">
        <v>1394</v>
      </c>
      <c r="L170" s="101">
        <v>45852</v>
      </c>
      <c r="M170" s="2" t="s">
        <v>1830</v>
      </c>
      <c r="N170" s="2" t="s">
        <v>1816</v>
      </c>
      <c r="O170" s="101">
        <v>45991</v>
      </c>
      <c r="P170" s="2" t="s">
        <v>232</v>
      </c>
      <c r="Q170" s="2" t="s">
        <v>3839</v>
      </c>
      <c r="R170" s="2" t="s">
        <v>7088</v>
      </c>
      <c r="S170" s="2" t="s">
        <v>7128</v>
      </c>
      <c r="T170" s="2" t="s">
        <v>1851</v>
      </c>
      <c r="U170" s="92" t="s">
        <v>1394</v>
      </c>
      <c r="V170"/>
      <c r="W170"/>
    </row>
    <row r="171" spans="1:23" s="33" customFormat="1" ht="120">
      <c r="A171" s="90">
        <f t="shared" si="2"/>
        <v>166</v>
      </c>
      <c r="B171" s="2" t="s">
        <v>205</v>
      </c>
      <c r="C171" s="2" t="s">
        <v>443</v>
      </c>
      <c r="D171" s="2" t="s">
        <v>1741</v>
      </c>
      <c r="E171" s="2" t="s">
        <v>1392</v>
      </c>
      <c r="F171" s="2" t="s">
        <v>156</v>
      </c>
      <c r="G171" s="2" t="s">
        <v>157</v>
      </c>
      <c r="H171" s="2" t="s">
        <v>256</v>
      </c>
      <c r="I171" s="2" t="s">
        <v>3750</v>
      </c>
      <c r="J171" s="2" t="s">
        <v>78</v>
      </c>
      <c r="K171" s="2" t="s">
        <v>1394</v>
      </c>
      <c r="L171" s="101">
        <v>45852</v>
      </c>
      <c r="M171" s="2" t="s">
        <v>1830</v>
      </c>
      <c r="N171" s="2" t="s">
        <v>1816</v>
      </c>
      <c r="O171" s="101">
        <v>45991</v>
      </c>
      <c r="P171" s="2" t="s">
        <v>232</v>
      </c>
      <c r="Q171" s="2" t="s">
        <v>3839</v>
      </c>
      <c r="R171" s="2" t="s">
        <v>7088</v>
      </c>
      <c r="S171" s="2" t="s">
        <v>7129</v>
      </c>
      <c r="T171" s="2" t="s">
        <v>7091</v>
      </c>
      <c r="U171" s="92" t="s">
        <v>1394</v>
      </c>
      <c r="V171"/>
      <c r="W171"/>
    </row>
    <row r="172" spans="1:23" s="33" customFormat="1" ht="120">
      <c r="A172" s="90">
        <f t="shared" si="2"/>
        <v>167</v>
      </c>
      <c r="B172" s="2" t="s">
        <v>205</v>
      </c>
      <c r="C172" s="2" t="s">
        <v>443</v>
      </c>
      <c r="D172" s="2" t="s">
        <v>1717</v>
      </c>
      <c r="E172" s="2" t="s">
        <v>1392</v>
      </c>
      <c r="F172" s="2" t="s">
        <v>156</v>
      </c>
      <c r="G172" s="2" t="s">
        <v>157</v>
      </c>
      <c r="H172" s="2" t="s">
        <v>256</v>
      </c>
      <c r="I172" s="2" t="s">
        <v>3750</v>
      </c>
      <c r="J172" s="2" t="s">
        <v>78</v>
      </c>
      <c r="K172" s="2" t="s">
        <v>1394</v>
      </c>
      <c r="L172" s="101">
        <v>45793</v>
      </c>
      <c r="M172" s="2" t="s">
        <v>1830</v>
      </c>
      <c r="N172" s="2" t="s">
        <v>1816</v>
      </c>
      <c r="O172" s="101">
        <v>45991</v>
      </c>
      <c r="P172" s="2" t="s">
        <v>232</v>
      </c>
      <c r="Q172" s="2" t="s">
        <v>3839</v>
      </c>
      <c r="R172" s="2" t="s">
        <v>7088</v>
      </c>
      <c r="S172" s="2" t="s">
        <v>7130</v>
      </c>
      <c r="T172" s="2" t="s">
        <v>1851</v>
      </c>
      <c r="U172" s="92" t="s">
        <v>1394</v>
      </c>
      <c r="V172"/>
      <c r="W172"/>
    </row>
    <row r="173" spans="1:23" s="33" customFormat="1" ht="120">
      <c r="A173" s="90">
        <f t="shared" si="2"/>
        <v>168</v>
      </c>
      <c r="B173" s="2" t="s">
        <v>205</v>
      </c>
      <c r="C173" s="2" t="s">
        <v>443</v>
      </c>
      <c r="D173" s="2" t="s">
        <v>1796</v>
      </c>
      <c r="E173" s="2" t="s">
        <v>1392</v>
      </c>
      <c r="F173" s="2" t="s">
        <v>156</v>
      </c>
      <c r="G173" s="2" t="s">
        <v>157</v>
      </c>
      <c r="H173" s="2" t="s">
        <v>256</v>
      </c>
      <c r="I173" s="2" t="s">
        <v>3750</v>
      </c>
      <c r="J173" s="2" t="s">
        <v>78</v>
      </c>
      <c r="K173" s="2" t="s">
        <v>1394</v>
      </c>
      <c r="L173" s="101">
        <v>45810</v>
      </c>
      <c r="M173" s="2" t="s">
        <v>1830</v>
      </c>
      <c r="N173" s="2" t="s">
        <v>1816</v>
      </c>
      <c r="O173" s="101">
        <v>45991</v>
      </c>
      <c r="P173" s="2" t="s">
        <v>232</v>
      </c>
      <c r="Q173" s="2" t="s">
        <v>3839</v>
      </c>
      <c r="R173" s="2" t="s">
        <v>7088</v>
      </c>
      <c r="S173" s="2" t="s">
        <v>7131</v>
      </c>
      <c r="T173" s="2" t="s">
        <v>1851</v>
      </c>
      <c r="U173" s="92" t="s">
        <v>1394</v>
      </c>
      <c r="V173"/>
      <c r="W173"/>
    </row>
    <row r="174" spans="1:23" s="33" customFormat="1" ht="120">
      <c r="A174" s="90">
        <f t="shared" si="2"/>
        <v>169</v>
      </c>
      <c r="B174" s="2" t="s">
        <v>205</v>
      </c>
      <c r="C174" s="2" t="s">
        <v>443</v>
      </c>
      <c r="D174" s="2" t="s">
        <v>1549</v>
      </c>
      <c r="E174" s="2" t="s">
        <v>1392</v>
      </c>
      <c r="F174" s="2" t="s">
        <v>156</v>
      </c>
      <c r="G174" s="2" t="s">
        <v>157</v>
      </c>
      <c r="H174" s="2" t="s">
        <v>256</v>
      </c>
      <c r="I174" s="2" t="s">
        <v>3750</v>
      </c>
      <c r="J174" s="2" t="s">
        <v>78</v>
      </c>
      <c r="K174" s="2" t="s">
        <v>1394</v>
      </c>
      <c r="L174" s="101">
        <v>45754</v>
      </c>
      <c r="M174" s="2" t="s">
        <v>1830</v>
      </c>
      <c r="N174" s="2" t="s">
        <v>1816</v>
      </c>
      <c r="O174" s="101">
        <v>45991</v>
      </c>
      <c r="P174" s="2" t="s">
        <v>232</v>
      </c>
      <c r="Q174" s="2" t="s">
        <v>3839</v>
      </c>
      <c r="R174" s="2" t="s">
        <v>7088</v>
      </c>
      <c r="S174" s="2" t="s">
        <v>7132</v>
      </c>
      <c r="T174" s="2" t="s">
        <v>7133</v>
      </c>
      <c r="U174" s="92" t="s">
        <v>1394</v>
      </c>
      <c r="V174"/>
      <c r="W174"/>
    </row>
    <row r="175" spans="1:23" s="33" customFormat="1" ht="120">
      <c r="A175" s="90">
        <f t="shared" si="2"/>
        <v>170</v>
      </c>
      <c r="B175" s="2" t="s">
        <v>205</v>
      </c>
      <c r="C175" s="2" t="s">
        <v>443</v>
      </c>
      <c r="D175" s="2" t="s">
        <v>1798</v>
      </c>
      <c r="E175" s="2" t="s">
        <v>1392</v>
      </c>
      <c r="F175" s="2" t="s">
        <v>156</v>
      </c>
      <c r="G175" s="2" t="s">
        <v>157</v>
      </c>
      <c r="H175" s="2" t="s">
        <v>256</v>
      </c>
      <c r="I175" s="2" t="s">
        <v>3750</v>
      </c>
      <c r="J175" s="2" t="s">
        <v>78</v>
      </c>
      <c r="K175" s="2" t="s">
        <v>1394</v>
      </c>
      <c r="L175" s="101">
        <v>45814</v>
      </c>
      <c r="M175" s="2" t="s">
        <v>1830</v>
      </c>
      <c r="N175" s="2" t="s">
        <v>1816</v>
      </c>
      <c r="O175" s="101">
        <v>45991</v>
      </c>
      <c r="P175" s="2" t="s">
        <v>232</v>
      </c>
      <c r="Q175" s="2" t="s">
        <v>3839</v>
      </c>
      <c r="R175" s="2" t="s">
        <v>7088</v>
      </c>
      <c r="S175" s="2" t="s">
        <v>7134</v>
      </c>
      <c r="T175" s="2" t="s">
        <v>1851</v>
      </c>
      <c r="U175" s="92" t="s">
        <v>1394</v>
      </c>
      <c r="V175"/>
      <c r="W175"/>
    </row>
    <row r="176" spans="1:23" s="33" customFormat="1" ht="120">
      <c r="A176" s="90">
        <f t="shared" si="2"/>
        <v>171</v>
      </c>
      <c r="B176" s="2" t="s">
        <v>205</v>
      </c>
      <c r="C176" s="2" t="s">
        <v>443</v>
      </c>
      <c r="D176" s="2" t="s">
        <v>1747</v>
      </c>
      <c r="E176" s="2" t="s">
        <v>1392</v>
      </c>
      <c r="F176" s="2" t="s">
        <v>156</v>
      </c>
      <c r="G176" s="2" t="s">
        <v>157</v>
      </c>
      <c r="H176" s="2" t="s">
        <v>256</v>
      </c>
      <c r="I176" s="2" t="s">
        <v>3750</v>
      </c>
      <c r="J176" s="2" t="s">
        <v>78</v>
      </c>
      <c r="K176" s="2" t="s">
        <v>1394</v>
      </c>
      <c r="L176" s="101">
        <v>45873</v>
      </c>
      <c r="M176" s="2" t="s">
        <v>1830</v>
      </c>
      <c r="N176" s="2" t="s">
        <v>1816</v>
      </c>
      <c r="O176" s="101">
        <v>45991</v>
      </c>
      <c r="P176" s="2" t="s">
        <v>232</v>
      </c>
      <c r="Q176" s="2" t="s">
        <v>3839</v>
      </c>
      <c r="R176" s="2" t="s">
        <v>7088</v>
      </c>
      <c r="S176" s="2" t="s">
        <v>7135</v>
      </c>
      <c r="T176" s="2" t="s">
        <v>1851</v>
      </c>
      <c r="U176" s="92" t="s">
        <v>1394</v>
      </c>
      <c r="V176"/>
      <c r="W176"/>
    </row>
    <row r="177" spans="1:23" s="33" customFormat="1" ht="120">
      <c r="A177" s="90">
        <f t="shared" si="2"/>
        <v>172</v>
      </c>
      <c r="B177" s="2" t="s">
        <v>205</v>
      </c>
      <c r="C177" s="2" t="s">
        <v>443</v>
      </c>
      <c r="D177" s="2" t="s">
        <v>1598</v>
      </c>
      <c r="E177" s="2" t="s">
        <v>1392</v>
      </c>
      <c r="F177" s="2" t="s">
        <v>156</v>
      </c>
      <c r="G177" s="2" t="s">
        <v>157</v>
      </c>
      <c r="H177" s="2" t="s">
        <v>256</v>
      </c>
      <c r="I177" s="2" t="s">
        <v>3750</v>
      </c>
      <c r="J177" s="2" t="s">
        <v>78</v>
      </c>
      <c r="K177" s="2" t="s">
        <v>1394</v>
      </c>
      <c r="L177" s="101">
        <v>45856</v>
      </c>
      <c r="M177" s="2" t="s">
        <v>1830</v>
      </c>
      <c r="N177" s="2" t="s">
        <v>1816</v>
      </c>
      <c r="O177" s="101">
        <v>45991</v>
      </c>
      <c r="P177" s="2" t="s">
        <v>232</v>
      </c>
      <c r="Q177" s="2" t="s">
        <v>3839</v>
      </c>
      <c r="R177" s="2" t="s">
        <v>7088</v>
      </c>
      <c r="S177" s="2" t="s">
        <v>7136</v>
      </c>
      <c r="T177" s="2" t="s">
        <v>1851</v>
      </c>
      <c r="U177" s="92" t="s">
        <v>1394</v>
      </c>
      <c r="V177"/>
      <c r="W177"/>
    </row>
    <row r="178" spans="1:23" s="33" customFormat="1" ht="120">
      <c r="A178" s="90">
        <f t="shared" si="2"/>
        <v>173</v>
      </c>
      <c r="B178" s="2" t="s">
        <v>205</v>
      </c>
      <c r="C178" s="2" t="s">
        <v>443</v>
      </c>
      <c r="D178" s="2" t="s">
        <v>1592</v>
      </c>
      <c r="E178" s="2" t="s">
        <v>1392</v>
      </c>
      <c r="F178" s="2" t="s">
        <v>156</v>
      </c>
      <c r="G178" s="2" t="s">
        <v>157</v>
      </c>
      <c r="H178" s="2" t="s">
        <v>256</v>
      </c>
      <c r="I178" s="2" t="s">
        <v>3750</v>
      </c>
      <c r="J178" s="2" t="s">
        <v>78</v>
      </c>
      <c r="K178" s="2" t="s">
        <v>1394</v>
      </c>
      <c r="L178" s="101">
        <v>45848</v>
      </c>
      <c r="M178" s="2" t="s">
        <v>1830</v>
      </c>
      <c r="N178" s="2" t="s">
        <v>1816</v>
      </c>
      <c r="O178" s="101">
        <v>45991</v>
      </c>
      <c r="P178" s="2" t="s">
        <v>232</v>
      </c>
      <c r="Q178" s="2" t="s">
        <v>3839</v>
      </c>
      <c r="R178" s="2" t="s">
        <v>7088</v>
      </c>
      <c r="S178" s="2" t="s">
        <v>7137</v>
      </c>
      <c r="T178" s="2" t="s">
        <v>7138</v>
      </c>
      <c r="U178" s="92" t="s">
        <v>1394</v>
      </c>
      <c r="V178"/>
      <c r="W178"/>
    </row>
    <row r="179" spans="1:23" s="33" customFormat="1" ht="120">
      <c r="A179" s="90">
        <f t="shared" si="2"/>
        <v>174</v>
      </c>
      <c r="B179" s="2" t="s">
        <v>205</v>
      </c>
      <c r="C179" s="2" t="s">
        <v>443</v>
      </c>
      <c r="D179" s="2" t="s">
        <v>1779</v>
      </c>
      <c r="E179" s="2" t="s">
        <v>1392</v>
      </c>
      <c r="F179" s="2" t="s">
        <v>156</v>
      </c>
      <c r="G179" s="2" t="s">
        <v>157</v>
      </c>
      <c r="H179" s="2" t="s">
        <v>256</v>
      </c>
      <c r="I179" s="2" t="s">
        <v>3750</v>
      </c>
      <c r="J179" s="2" t="s">
        <v>78</v>
      </c>
      <c r="K179" s="2" t="s">
        <v>1394</v>
      </c>
      <c r="L179" s="101">
        <v>45728</v>
      </c>
      <c r="M179" s="2" t="s">
        <v>1830</v>
      </c>
      <c r="N179" s="2" t="s">
        <v>1816</v>
      </c>
      <c r="O179" s="101">
        <v>45991</v>
      </c>
      <c r="P179" s="2" t="s">
        <v>232</v>
      </c>
      <c r="Q179" s="2" t="s">
        <v>3839</v>
      </c>
      <c r="R179" s="2" t="s">
        <v>7088</v>
      </c>
      <c r="S179" s="2" t="s">
        <v>7139</v>
      </c>
      <c r="T179" s="2" t="s">
        <v>1851</v>
      </c>
      <c r="U179" s="92" t="s">
        <v>1394</v>
      </c>
      <c r="V179"/>
      <c r="W179"/>
    </row>
    <row r="180" spans="1:23" s="33" customFormat="1" ht="120">
      <c r="A180" s="90">
        <f t="shared" si="2"/>
        <v>175</v>
      </c>
      <c r="B180" s="2" t="s">
        <v>205</v>
      </c>
      <c r="C180" s="2" t="s">
        <v>443</v>
      </c>
      <c r="D180" s="2" t="s">
        <v>1750</v>
      </c>
      <c r="E180" s="2" t="s">
        <v>1392</v>
      </c>
      <c r="F180" s="2" t="s">
        <v>156</v>
      </c>
      <c r="G180" s="2" t="s">
        <v>157</v>
      </c>
      <c r="H180" s="2" t="s">
        <v>256</v>
      </c>
      <c r="I180" s="2" t="s">
        <v>3750</v>
      </c>
      <c r="J180" s="2" t="s">
        <v>78</v>
      </c>
      <c r="K180" s="2" t="s">
        <v>1394</v>
      </c>
      <c r="L180" s="101">
        <v>45875</v>
      </c>
      <c r="M180" s="2" t="s">
        <v>1830</v>
      </c>
      <c r="N180" s="2" t="s">
        <v>1816</v>
      </c>
      <c r="O180" s="101">
        <v>45991</v>
      </c>
      <c r="P180" s="2" t="s">
        <v>232</v>
      </c>
      <c r="Q180" s="2" t="s">
        <v>3839</v>
      </c>
      <c r="R180" s="2" t="s">
        <v>7088</v>
      </c>
      <c r="S180" s="2" t="s">
        <v>7140</v>
      </c>
      <c r="T180" s="2" t="s">
        <v>1851</v>
      </c>
      <c r="U180" s="92" t="s">
        <v>1394</v>
      </c>
      <c r="V180"/>
      <c r="W180"/>
    </row>
    <row r="181" spans="1:23" s="33" customFormat="1" ht="120">
      <c r="A181" s="90">
        <f t="shared" si="2"/>
        <v>176</v>
      </c>
      <c r="B181" s="2" t="s">
        <v>205</v>
      </c>
      <c r="C181" s="2" t="s">
        <v>443</v>
      </c>
      <c r="D181" s="2" t="s">
        <v>1556</v>
      </c>
      <c r="E181" s="2" t="s">
        <v>1392</v>
      </c>
      <c r="F181" s="2" t="s">
        <v>156</v>
      </c>
      <c r="G181" s="2" t="s">
        <v>157</v>
      </c>
      <c r="H181" s="2" t="s">
        <v>256</v>
      </c>
      <c r="I181" s="2" t="s">
        <v>3750</v>
      </c>
      <c r="J181" s="2" t="s">
        <v>78</v>
      </c>
      <c r="K181" s="2" t="s">
        <v>1394</v>
      </c>
      <c r="L181" s="101">
        <v>45770</v>
      </c>
      <c r="M181" s="2" t="s">
        <v>1830</v>
      </c>
      <c r="N181" s="2" t="s">
        <v>1816</v>
      </c>
      <c r="O181" s="101">
        <v>45991</v>
      </c>
      <c r="P181" s="2" t="s">
        <v>232</v>
      </c>
      <c r="Q181" s="2" t="s">
        <v>3839</v>
      </c>
      <c r="R181" s="2" t="s">
        <v>7088</v>
      </c>
      <c r="S181" s="2" t="s">
        <v>7141</v>
      </c>
      <c r="T181" s="2" t="s">
        <v>1851</v>
      </c>
      <c r="U181" s="92" t="s">
        <v>1394</v>
      </c>
      <c r="V181"/>
      <c r="W181"/>
    </row>
    <row r="182" spans="1:23" s="33" customFormat="1" ht="120">
      <c r="A182" s="90">
        <f t="shared" si="2"/>
        <v>177</v>
      </c>
      <c r="B182" s="2" t="s">
        <v>205</v>
      </c>
      <c r="C182" s="2" t="s">
        <v>443</v>
      </c>
      <c r="D182" s="2" t="s">
        <v>1723</v>
      </c>
      <c r="E182" s="2" t="s">
        <v>1392</v>
      </c>
      <c r="F182" s="2" t="s">
        <v>156</v>
      </c>
      <c r="G182" s="2" t="s">
        <v>157</v>
      </c>
      <c r="H182" s="2" t="s">
        <v>256</v>
      </c>
      <c r="I182" s="2" t="s">
        <v>3750</v>
      </c>
      <c r="J182" s="2" t="s">
        <v>78</v>
      </c>
      <c r="K182" s="2" t="s">
        <v>1394</v>
      </c>
      <c r="L182" s="101">
        <v>45810</v>
      </c>
      <c r="M182" s="2" t="s">
        <v>1830</v>
      </c>
      <c r="N182" s="2" t="s">
        <v>1816</v>
      </c>
      <c r="O182" s="101">
        <v>45991</v>
      </c>
      <c r="P182" s="2" t="s">
        <v>232</v>
      </c>
      <c r="Q182" s="2" t="s">
        <v>3839</v>
      </c>
      <c r="R182" s="2" t="s">
        <v>7088</v>
      </c>
      <c r="S182" s="2" t="s">
        <v>7142</v>
      </c>
      <c r="T182" s="2" t="s">
        <v>1851</v>
      </c>
      <c r="U182" s="92" t="s">
        <v>1394</v>
      </c>
      <c r="V182"/>
      <c r="W182"/>
    </row>
    <row r="183" spans="1:23" s="33" customFormat="1" ht="105">
      <c r="A183" s="90">
        <f t="shared" si="2"/>
        <v>178</v>
      </c>
      <c r="B183" s="2" t="s">
        <v>205</v>
      </c>
      <c r="C183" s="2" t="s">
        <v>443</v>
      </c>
      <c r="D183" s="2" t="s">
        <v>1544</v>
      </c>
      <c r="E183" s="2" t="s">
        <v>1392</v>
      </c>
      <c r="F183" s="2" t="s">
        <v>156</v>
      </c>
      <c r="G183" s="2" t="s">
        <v>157</v>
      </c>
      <c r="H183" s="2" t="s">
        <v>256</v>
      </c>
      <c r="I183" s="2" t="s">
        <v>3750</v>
      </c>
      <c r="J183" s="2" t="s">
        <v>78</v>
      </c>
      <c r="K183" s="2" t="s">
        <v>1394</v>
      </c>
      <c r="L183" s="101">
        <v>45741</v>
      </c>
      <c r="M183" s="2" t="s">
        <v>1830</v>
      </c>
      <c r="N183" s="2" t="s">
        <v>1816</v>
      </c>
      <c r="O183" s="101">
        <v>45991</v>
      </c>
      <c r="P183" s="2" t="s">
        <v>232</v>
      </c>
      <c r="Q183" s="2" t="s">
        <v>3839</v>
      </c>
      <c r="R183" s="2" t="s">
        <v>7143</v>
      </c>
      <c r="S183" s="2" t="s">
        <v>7144</v>
      </c>
      <c r="T183" s="2" t="s">
        <v>1851</v>
      </c>
      <c r="U183" s="92" t="s">
        <v>1394</v>
      </c>
      <c r="V183"/>
      <c r="W183"/>
    </row>
    <row r="184" spans="1:23" s="33" customFormat="1" ht="120">
      <c r="A184" s="90">
        <f t="shared" si="2"/>
        <v>179</v>
      </c>
      <c r="B184" s="2" t="s">
        <v>205</v>
      </c>
      <c r="C184" s="2" t="s">
        <v>443</v>
      </c>
      <c r="D184" s="2" t="s">
        <v>1730</v>
      </c>
      <c r="E184" s="2" t="s">
        <v>1392</v>
      </c>
      <c r="F184" s="2" t="s">
        <v>156</v>
      </c>
      <c r="G184" s="2" t="s">
        <v>157</v>
      </c>
      <c r="H184" s="2" t="s">
        <v>256</v>
      </c>
      <c r="I184" s="2" t="s">
        <v>3750</v>
      </c>
      <c r="J184" s="2" t="s">
        <v>78</v>
      </c>
      <c r="K184" s="2" t="s">
        <v>1394</v>
      </c>
      <c r="L184" s="101">
        <v>45824</v>
      </c>
      <c r="M184" s="2" t="s">
        <v>1830</v>
      </c>
      <c r="N184" s="2" t="s">
        <v>1816</v>
      </c>
      <c r="O184" s="101">
        <v>45991</v>
      </c>
      <c r="P184" s="2" t="s">
        <v>232</v>
      </c>
      <c r="Q184" s="2" t="s">
        <v>3839</v>
      </c>
      <c r="R184" s="2" t="s">
        <v>7088</v>
      </c>
      <c r="S184" s="2" t="s">
        <v>7145</v>
      </c>
      <c r="T184" s="2" t="s">
        <v>1851</v>
      </c>
      <c r="U184" s="92" t="s">
        <v>1394</v>
      </c>
      <c r="V184"/>
      <c r="W184"/>
    </row>
    <row r="185" spans="1:23" s="33" customFormat="1" ht="120">
      <c r="A185" s="90">
        <f t="shared" si="2"/>
        <v>180</v>
      </c>
      <c r="B185" s="2" t="s">
        <v>205</v>
      </c>
      <c r="C185" s="2" t="s">
        <v>443</v>
      </c>
      <c r="D185" s="2" t="s">
        <v>1542</v>
      </c>
      <c r="E185" s="2" t="s">
        <v>1392</v>
      </c>
      <c r="F185" s="2" t="s">
        <v>156</v>
      </c>
      <c r="G185" s="2" t="s">
        <v>157</v>
      </c>
      <c r="H185" s="2" t="s">
        <v>256</v>
      </c>
      <c r="I185" s="2" t="s">
        <v>3750</v>
      </c>
      <c r="J185" s="2" t="s">
        <v>78</v>
      </c>
      <c r="K185" s="2" t="s">
        <v>1394</v>
      </c>
      <c r="L185" s="101">
        <v>45735</v>
      </c>
      <c r="M185" s="2" t="s">
        <v>1830</v>
      </c>
      <c r="N185" s="2" t="s">
        <v>1816</v>
      </c>
      <c r="O185" s="101">
        <v>45991</v>
      </c>
      <c r="P185" s="2" t="s">
        <v>232</v>
      </c>
      <c r="Q185" s="2" t="s">
        <v>3839</v>
      </c>
      <c r="R185" s="2" t="s">
        <v>7088</v>
      </c>
      <c r="S185" s="2" t="s">
        <v>7146</v>
      </c>
      <c r="T185" s="2" t="s">
        <v>1851</v>
      </c>
      <c r="U185" s="92" t="s">
        <v>1394</v>
      </c>
      <c r="V185"/>
      <c r="W185"/>
    </row>
    <row r="186" spans="1:23" s="33" customFormat="1" ht="120">
      <c r="A186" s="90">
        <f t="shared" si="2"/>
        <v>181</v>
      </c>
      <c r="B186" s="2" t="s">
        <v>205</v>
      </c>
      <c r="C186" s="2" t="s">
        <v>443</v>
      </c>
      <c r="D186" s="2" t="s">
        <v>1737</v>
      </c>
      <c r="E186" s="2" t="s">
        <v>1392</v>
      </c>
      <c r="F186" s="2" t="s">
        <v>156</v>
      </c>
      <c r="G186" s="2" t="s">
        <v>157</v>
      </c>
      <c r="H186" s="2" t="s">
        <v>256</v>
      </c>
      <c r="I186" s="2" t="s">
        <v>3750</v>
      </c>
      <c r="J186" s="2" t="s">
        <v>78</v>
      </c>
      <c r="K186" s="2" t="s">
        <v>1394</v>
      </c>
      <c r="L186" s="101">
        <v>45838</v>
      </c>
      <c r="M186" s="2" t="s">
        <v>1830</v>
      </c>
      <c r="N186" s="2" t="s">
        <v>1816</v>
      </c>
      <c r="O186" s="101">
        <v>45991</v>
      </c>
      <c r="P186" s="2" t="s">
        <v>232</v>
      </c>
      <c r="Q186" s="2" t="s">
        <v>3839</v>
      </c>
      <c r="R186" s="2" t="s">
        <v>7088</v>
      </c>
      <c r="S186" s="2" t="s">
        <v>7147</v>
      </c>
      <c r="T186" s="2" t="s">
        <v>7148</v>
      </c>
      <c r="U186" s="92" t="s">
        <v>1394</v>
      </c>
      <c r="V186"/>
      <c r="W186"/>
    </row>
    <row r="187" spans="1:23" s="33" customFormat="1" ht="120">
      <c r="A187" s="90">
        <f t="shared" si="2"/>
        <v>182</v>
      </c>
      <c r="B187" s="2" t="s">
        <v>205</v>
      </c>
      <c r="C187" s="2" t="s">
        <v>443</v>
      </c>
      <c r="D187" s="2" t="s">
        <v>1728</v>
      </c>
      <c r="E187" s="2" t="s">
        <v>1392</v>
      </c>
      <c r="F187" s="2" t="s">
        <v>156</v>
      </c>
      <c r="G187" s="2" t="s">
        <v>157</v>
      </c>
      <c r="H187" s="2" t="s">
        <v>256</v>
      </c>
      <c r="I187" s="2" t="s">
        <v>3750</v>
      </c>
      <c r="J187" s="2" t="s">
        <v>78</v>
      </c>
      <c r="K187" s="2" t="s">
        <v>1394</v>
      </c>
      <c r="L187" s="101">
        <v>45819</v>
      </c>
      <c r="M187" s="2" t="s">
        <v>1830</v>
      </c>
      <c r="N187" s="2" t="s">
        <v>1816</v>
      </c>
      <c r="O187" s="101">
        <v>45991</v>
      </c>
      <c r="P187" s="2" t="s">
        <v>232</v>
      </c>
      <c r="Q187" s="2" t="s">
        <v>3839</v>
      </c>
      <c r="R187" s="2" t="s">
        <v>7088</v>
      </c>
      <c r="S187" s="2" t="s">
        <v>7149</v>
      </c>
      <c r="T187" s="2" t="s">
        <v>1851</v>
      </c>
      <c r="U187" s="92" t="s">
        <v>1394</v>
      </c>
      <c r="V187"/>
      <c r="W187"/>
    </row>
    <row r="188" spans="1:23" s="33" customFormat="1" ht="120">
      <c r="A188" s="90">
        <f t="shared" si="2"/>
        <v>183</v>
      </c>
      <c r="B188" s="2" t="s">
        <v>205</v>
      </c>
      <c r="C188" s="2" t="s">
        <v>443</v>
      </c>
      <c r="D188" s="2" t="s">
        <v>1800</v>
      </c>
      <c r="E188" s="2" t="s">
        <v>1392</v>
      </c>
      <c r="F188" s="2" t="s">
        <v>156</v>
      </c>
      <c r="G188" s="2" t="s">
        <v>157</v>
      </c>
      <c r="H188" s="2" t="s">
        <v>256</v>
      </c>
      <c r="I188" s="2" t="s">
        <v>3750</v>
      </c>
      <c r="J188" s="2" t="s">
        <v>78</v>
      </c>
      <c r="K188" s="2" t="s">
        <v>1394</v>
      </c>
      <c r="L188" s="101">
        <v>45831</v>
      </c>
      <c r="M188" s="2" t="s">
        <v>1830</v>
      </c>
      <c r="N188" s="2" t="s">
        <v>1816</v>
      </c>
      <c r="O188" s="101">
        <v>45991</v>
      </c>
      <c r="P188" s="2" t="s">
        <v>232</v>
      </c>
      <c r="Q188" s="2" t="s">
        <v>3839</v>
      </c>
      <c r="R188" s="2" t="s">
        <v>7088</v>
      </c>
      <c r="S188" s="2" t="s">
        <v>7150</v>
      </c>
      <c r="T188" s="2" t="s">
        <v>1851</v>
      </c>
      <c r="U188" s="92" t="s">
        <v>1394</v>
      </c>
      <c r="V188"/>
      <c r="W188"/>
    </row>
    <row r="189" spans="1:23" s="33" customFormat="1" ht="120">
      <c r="A189" s="90">
        <f t="shared" si="2"/>
        <v>184</v>
      </c>
      <c r="B189" s="2" t="s">
        <v>205</v>
      </c>
      <c r="C189" s="2" t="s">
        <v>443</v>
      </c>
      <c r="D189" s="2" t="s">
        <v>1582</v>
      </c>
      <c r="E189" s="2" t="s">
        <v>1392</v>
      </c>
      <c r="F189" s="2" t="s">
        <v>156</v>
      </c>
      <c r="G189" s="2" t="s">
        <v>157</v>
      </c>
      <c r="H189" s="2" t="s">
        <v>256</v>
      </c>
      <c r="I189" s="2" t="s">
        <v>3750</v>
      </c>
      <c r="J189" s="2" t="s">
        <v>78</v>
      </c>
      <c r="K189" s="2" t="s">
        <v>1394</v>
      </c>
      <c r="L189" s="101">
        <v>45828</v>
      </c>
      <c r="M189" s="2" t="s">
        <v>1830</v>
      </c>
      <c r="N189" s="2" t="s">
        <v>1816</v>
      </c>
      <c r="O189" s="101">
        <v>45991</v>
      </c>
      <c r="P189" s="2" t="s">
        <v>232</v>
      </c>
      <c r="Q189" s="2" t="s">
        <v>3839</v>
      </c>
      <c r="R189" s="2" t="s">
        <v>7088</v>
      </c>
      <c r="S189" s="2" t="s">
        <v>7151</v>
      </c>
      <c r="T189" s="2" t="s">
        <v>1851</v>
      </c>
      <c r="U189" s="92" t="s">
        <v>1394</v>
      </c>
      <c r="V189"/>
      <c r="W189"/>
    </row>
    <row r="190" spans="1:23" s="33" customFormat="1" ht="120">
      <c r="A190" s="90">
        <f t="shared" si="2"/>
        <v>185</v>
      </c>
      <c r="B190" s="2" t="s">
        <v>205</v>
      </c>
      <c r="C190" s="2" t="s">
        <v>443</v>
      </c>
      <c r="D190" s="2" t="s">
        <v>1594</v>
      </c>
      <c r="E190" s="2" t="s">
        <v>1392</v>
      </c>
      <c r="F190" s="2" t="s">
        <v>156</v>
      </c>
      <c r="G190" s="2" t="s">
        <v>157</v>
      </c>
      <c r="H190" s="2" t="s">
        <v>256</v>
      </c>
      <c r="I190" s="2" t="s">
        <v>3750</v>
      </c>
      <c r="J190" s="2" t="s">
        <v>78</v>
      </c>
      <c r="K190" s="2" t="s">
        <v>1394</v>
      </c>
      <c r="L190" s="101">
        <v>45852</v>
      </c>
      <c r="M190" s="2" t="s">
        <v>1830</v>
      </c>
      <c r="N190" s="2" t="s">
        <v>1816</v>
      </c>
      <c r="O190" s="101">
        <v>45991</v>
      </c>
      <c r="P190" s="2" t="s">
        <v>232</v>
      </c>
      <c r="Q190" s="2" t="s">
        <v>3839</v>
      </c>
      <c r="R190" s="2" t="s">
        <v>7088</v>
      </c>
      <c r="S190" s="2" t="s">
        <v>7152</v>
      </c>
      <c r="T190" s="2" t="s">
        <v>7153</v>
      </c>
      <c r="U190" s="92" t="s">
        <v>1394</v>
      </c>
      <c r="V190"/>
      <c r="W190"/>
    </row>
    <row r="191" spans="1:23" s="33" customFormat="1" ht="120">
      <c r="A191" s="90">
        <f t="shared" si="2"/>
        <v>186</v>
      </c>
      <c r="B191" s="2" t="s">
        <v>205</v>
      </c>
      <c r="C191" s="2" t="s">
        <v>443</v>
      </c>
      <c r="D191" s="2" t="s">
        <v>1597</v>
      </c>
      <c r="E191" s="2" t="s">
        <v>1392</v>
      </c>
      <c r="F191" s="2" t="s">
        <v>156</v>
      </c>
      <c r="G191" s="2" t="s">
        <v>157</v>
      </c>
      <c r="H191" s="2" t="s">
        <v>256</v>
      </c>
      <c r="I191" s="2" t="s">
        <v>3750</v>
      </c>
      <c r="J191" s="2" t="s">
        <v>78</v>
      </c>
      <c r="K191" s="2" t="s">
        <v>1394</v>
      </c>
      <c r="L191" s="101">
        <v>45855</v>
      </c>
      <c r="M191" s="2" t="s">
        <v>1830</v>
      </c>
      <c r="N191" s="2" t="s">
        <v>1816</v>
      </c>
      <c r="O191" s="101">
        <v>45991</v>
      </c>
      <c r="P191" s="2" t="s">
        <v>232</v>
      </c>
      <c r="Q191" s="2" t="s">
        <v>3839</v>
      </c>
      <c r="R191" s="2" t="s">
        <v>7088</v>
      </c>
      <c r="S191" s="2" t="s">
        <v>7154</v>
      </c>
      <c r="T191" s="2" t="s">
        <v>7155</v>
      </c>
      <c r="U191" s="92" t="s">
        <v>1394</v>
      </c>
      <c r="V191"/>
      <c r="W191"/>
    </row>
    <row r="192" spans="1:23" s="33" customFormat="1" ht="120">
      <c r="A192" s="90">
        <f t="shared" si="2"/>
        <v>187</v>
      </c>
      <c r="B192" s="2" t="s">
        <v>205</v>
      </c>
      <c r="C192" s="2" t="s">
        <v>443</v>
      </c>
      <c r="D192" s="2" t="s">
        <v>1791</v>
      </c>
      <c r="E192" s="2" t="s">
        <v>1392</v>
      </c>
      <c r="F192" s="2" t="s">
        <v>156</v>
      </c>
      <c r="G192" s="2" t="s">
        <v>157</v>
      </c>
      <c r="H192" s="2" t="s">
        <v>256</v>
      </c>
      <c r="I192" s="2" t="s">
        <v>3750</v>
      </c>
      <c r="J192" s="2" t="s">
        <v>78</v>
      </c>
      <c r="K192" s="2" t="s">
        <v>1394</v>
      </c>
      <c r="L192" s="101">
        <v>45778</v>
      </c>
      <c r="M192" s="2" t="s">
        <v>1830</v>
      </c>
      <c r="N192" s="2" t="s">
        <v>1816</v>
      </c>
      <c r="O192" s="101">
        <v>45991</v>
      </c>
      <c r="P192" s="2" t="s">
        <v>232</v>
      </c>
      <c r="Q192" s="2" t="s">
        <v>3839</v>
      </c>
      <c r="R192" s="2" t="s">
        <v>7088</v>
      </c>
      <c r="S192" s="2" t="s">
        <v>7156</v>
      </c>
      <c r="T192" s="2" t="s">
        <v>1851</v>
      </c>
      <c r="U192" s="92" t="s">
        <v>1394</v>
      </c>
      <c r="V192"/>
      <c r="W192"/>
    </row>
    <row r="193" spans="1:23" s="33" customFormat="1" ht="135">
      <c r="A193" s="90">
        <f t="shared" si="2"/>
        <v>188</v>
      </c>
      <c r="B193" s="2" t="s">
        <v>205</v>
      </c>
      <c r="C193" s="2" t="s">
        <v>443</v>
      </c>
      <c r="D193" s="2" t="s">
        <v>1804</v>
      </c>
      <c r="E193" s="2" t="s">
        <v>1392</v>
      </c>
      <c r="F193" s="2" t="s">
        <v>156</v>
      </c>
      <c r="G193" s="2" t="s">
        <v>157</v>
      </c>
      <c r="H193" s="2" t="s">
        <v>256</v>
      </c>
      <c r="I193" s="2" t="s">
        <v>3750</v>
      </c>
      <c r="J193" s="2" t="s">
        <v>78</v>
      </c>
      <c r="K193" s="2" t="s">
        <v>1394</v>
      </c>
      <c r="L193" s="101">
        <v>45860</v>
      </c>
      <c r="M193" s="2" t="s">
        <v>1830</v>
      </c>
      <c r="N193" s="2" t="s">
        <v>1816</v>
      </c>
      <c r="O193" s="101">
        <v>45991</v>
      </c>
      <c r="P193" s="2" t="s">
        <v>232</v>
      </c>
      <c r="Q193" s="2" t="s">
        <v>3839</v>
      </c>
      <c r="R193" s="2" t="s">
        <v>7097</v>
      </c>
      <c r="S193" s="2" t="s">
        <v>7157</v>
      </c>
      <c r="T193" s="2" t="s">
        <v>1851</v>
      </c>
      <c r="U193" s="92" t="s">
        <v>1394</v>
      </c>
      <c r="V193"/>
      <c r="W193"/>
    </row>
    <row r="194" spans="1:23" s="33" customFormat="1" ht="120">
      <c r="A194" s="90">
        <f t="shared" si="2"/>
        <v>189</v>
      </c>
      <c r="B194" s="2" t="s">
        <v>205</v>
      </c>
      <c r="C194" s="2" t="s">
        <v>443</v>
      </c>
      <c r="D194" s="2" t="s">
        <v>1745</v>
      </c>
      <c r="E194" s="2" t="s">
        <v>1392</v>
      </c>
      <c r="F194" s="2" t="s">
        <v>156</v>
      </c>
      <c r="G194" s="2" t="s">
        <v>157</v>
      </c>
      <c r="H194" s="2" t="s">
        <v>256</v>
      </c>
      <c r="I194" s="2" t="s">
        <v>3750</v>
      </c>
      <c r="J194" s="2" t="s">
        <v>78</v>
      </c>
      <c r="K194" s="2" t="s">
        <v>1394</v>
      </c>
      <c r="L194" s="101">
        <v>45867</v>
      </c>
      <c r="M194" s="2" t="s">
        <v>1830</v>
      </c>
      <c r="N194" s="2" t="s">
        <v>1816</v>
      </c>
      <c r="O194" s="101">
        <v>45991</v>
      </c>
      <c r="P194" s="2" t="s">
        <v>232</v>
      </c>
      <c r="Q194" s="2" t="s">
        <v>3839</v>
      </c>
      <c r="R194" s="2" t="s">
        <v>7088</v>
      </c>
      <c r="S194" s="2" t="s">
        <v>7158</v>
      </c>
      <c r="T194" s="2" t="s">
        <v>7120</v>
      </c>
      <c r="U194" s="92" t="s">
        <v>1394</v>
      </c>
      <c r="V194"/>
      <c r="W194"/>
    </row>
    <row r="195" spans="1:23" s="33" customFormat="1" ht="120">
      <c r="A195" s="90">
        <f t="shared" si="2"/>
        <v>190</v>
      </c>
      <c r="B195" s="2" t="s">
        <v>205</v>
      </c>
      <c r="C195" s="2" t="s">
        <v>443</v>
      </c>
      <c r="D195" s="2" t="s">
        <v>1788</v>
      </c>
      <c r="E195" s="2" t="s">
        <v>1392</v>
      </c>
      <c r="F195" s="2" t="s">
        <v>156</v>
      </c>
      <c r="G195" s="2" t="s">
        <v>157</v>
      </c>
      <c r="H195" s="2" t="s">
        <v>256</v>
      </c>
      <c r="I195" s="2" t="s">
        <v>3750</v>
      </c>
      <c r="J195" s="2" t="s">
        <v>78</v>
      </c>
      <c r="K195" s="2" t="s">
        <v>1394</v>
      </c>
      <c r="L195" s="101">
        <v>45775</v>
      </c>
      <c r="M195" s="2" t="s">
        <v>1830</v>
      </c>
      <c r="N195" s="2" t="s">
        <v>1816</v>
      </c>
      <c r="O195" s="101">
        <v>45991</v>
      </c>
      <c r="P195" s="2" t="s">
        <v>232</v>
      </c>
      <c r="Q195" s="2" t="s">
        <v>3839</v>
      </c>
      <c r="R195" s="2" t="s">
        <v>7088</v>
      </c>
      <c r="S195" s="2" t="s">
        <v>7159</v>
      </c>
      <c r="T195" s="2" t="s">
        <v>1851</v>
      </c>
      <c r="U195" s="92" t="s">
        <v>1394</v>
      </c>
      <c r="V195"/>
      <c r="W195"/>
    </row>
    <row r="196" spans="1:23" s="33" customFormat="1" ht="120">
      <c r="A196" s="90">
        <f t="shared" si="2"/>
        <v>191</v>
      </c>
      <c r="B196" s="2" t="s">
        <v>205</v>
      </c>
      <c r="C196" s="2" t="s">
        <v>443</v>
      </c>
      <c r="D196" s="2" t="s">
        <v>1559</v>
      </c>
      <c r="E196" s="2" t="s">
        <v>1392</v>
      </c>
      <c r="F196" s="2" t="s">
        <v>156</v>
      </c>
      <c r="G196" s="2" t="s">
        <v>157</v>
      </c>
      <c r="H196" s="2" t="s">
        <v>256</v>
      </c>
      <c r="I196" s="2" t="s">
        <v>3750</v>
      </c>
      <c r="J196" s="2" t="s">
        <v>78</v>
      </c>
      <c r="K196" s="2" t="s">
        <v>1394</v>
      </c>
      <c r="L196" s="101">
        <v>45776</v>
      </c>
      <c r="M196" s="2" t="s">
        <v>1830</v>
      </c>
      <c r="N196" s="2" t="s">
        <v>1816</v>
      </c>
      <c r="O196" s="101">
        <v>45991</v>
      </c>
      <c r="P196" s="2" t="s">
        <v>232</v>
      </c>
      <c r="Q196" s="2" t="s">
        <v>3839</v>
      </c>
      <c r="R196" s="2" t="s">
        <v>7088</v>
      </c>
      <c r="S196" s="2" t="s">
        <v>7160</v>
      </c>
      <c r="T196" s="2" t="s">
        <v>1851</v>
      </c>
      <c r="U196" s="92" t="s">
        <v>1394</v>
      </c>
      <c r="V196"/>
      <c r="W196"/>
    </row>
    <row r="197" spans="1:23" s="33" customFormat="1" ht="120">
      <c r="A197" s="90">
        <f t="shared" si="2"/>
        <v>192</v>
      </c>
      <c r="B197" s="2" t="s">
        <v>205</v>
      </c>
      <c r="C197" s="2" t="s">
        <v>443</v>
      </c>
      <c r="D197" s="2" t="s">
        <v>1703</v>
      </c>
      <c r="E197" s="2" t="s">
        <v>1392</v>
      </c>
      <c r="F197" s="2" t="s">
        <v>156</v>
      </c>
      <c r="G197" s="2" t="s">
        <v>157</v>
      </c>
      <c r="H197" s="2" t="s">
        <v>256</v>
      </c>
      <c r="I197" s="2" t="s">
        <v>3750</v>
      </c>
      <c r="J197" s="2" t="s">
        <v>78</v>
      </c>
      <c r="K197" s="2" t="s">
        <v>1394</v>
      </c>
      <c r="L197" s="101">
        <v>45743</v>
      </c>
      <c r="M197" s="2" t="s">
        <v>1830</v>
      </c>
      <c r="N197" s="2" t="s">
        <v>1816</v>
      </c>
      <c r="O197" s="101">
        <v>45991</v>
      </c>
      <c r="P197" s="2" t="s">
        <v>232</v>
      </c>
      <c r="Q197" s="2" t="s">
        <v>3839</v>
      </c>
      <c r="R197" s="2" t="s">
        <v>7088</v>
      </c>
      <c r="S197" s="2" t="s">
        <v>7161</v>
      </c>
      <c r="T197" s="2" t="s">
        <v>1851</v>
      </c>
      <c r="U197" s="92" t="s">
        <v>1394</v>
      </c>
      <c r="V197"/>
      <c r="W197"/>
    </row>
    <row r="198" spans="1:23" s="33" customFormat="1" ht="120">
      <c r="A198" s="90">
        <f t="shared" si="2"/>
        <v>193</v>
      </c>
      <c r="B198" s="2" t="s">
        <v>205</v>
      </c>
      <c r="C198" s="2" t="s">
        <v>443</v>
      </c>
      <c r="D198" s="2" t="s">
        <v>1595</v>
      </c>
      <c r="E198" s="2" t="s">
        <v>1392</v>
      </c>
      <c r="F198" s="2" t="s">
        <v>156</v>
      </c>
      <c r="G198" s="2" t="s">
        <v>157</v>
      </c>
      <c r="H198" s="2" t="s">
        <v>256</v>
      </c>
      <c r="I198" s="2" t="s">
        <v>3750</v>
      </c>
      <c r="J198" s="2" t="s">
        <v>78</v>
      </c>
      <c r="K198" s="2" t="s">
        <v>1394</v>
      </c>
      <c r="L198" s="101">
        <v>45853</v>
      </c>
      <c r="M198" s="2" t="s">
        <v>1830</v>
      </c>
      <c r="N198" s="2" t="s">
        <v>1816</v>
      </c>
      <c r="O198" s="101">
        <v>45991</v>
      </c>
      <c r="P198" s="2" t="s">
        <v>232</v>
      </c>
      <c r="Q198" s="2" t="s">
        <v>3839</v>
      </c>
      <c r="R198" s="2" t="s">
        <v>7088</v>
      </c>
      <c r="S198" s="2" t="s">
        <v>7162</v>
      </c>
      <c r="T198" s="2" t="s">
        <v>1851</v>
      </c>
      <c r="U198" s="92" t="s">
        <v>1394</v>
      </c>
      <c r="V198"/>
      <c r="W198"/>
    </row>
    <row r="199" spans="1:23" s="33" customFormat="1" ht="120">
      <c r="A199" s="90">
        <f t="shared" si="2"/>
        <v>194</v>
      </c>
      <c r="B199" s="2" t="s">
        <v>205</v>
      </c>
      <c r="C199" s="2" t="s">
        <v>443</v>
      </c>
      <c r="D199" s="2" t="s">
        <v>1574</v>
      </c>
      <c r="E199" s="2" t="s">
        <v>1392</v>
      </c>
      <c r="F199" s="2" t="s">
        <v>156</v>
      </c>
      <c r="G199" s="2" t="s">
        <v>157</v>
      </c>
      <c r="H199" s="2" t="s">
        <v>256</v>
      </c>
      <c r="I199" s="2" t="s">
        <v>3750</v>
      </c>
      <c r="J199" s="2" t="s">
        <v>78</v>
      </c>
      <c r="K199" s="2" t="s">
        <v>1394</v>
      </c>
      <c r="L199" s="101">
        <v>45800</v>
      </c>
      <c r="M199" s="2" t="s">
        <v>1830</v>
      </c>
      <c r="N199" s="2" t="s">
        <v>1816</v>
      </c>
      <c r="O199" s="101">
        <v>45991</v>
      </c>
      <c r="P199" s="2" t="s">
        <v>232</v>
      </c>
      <c r="Q199" s="2" t="s">
        <v>3839</v>
      </c>
      <c r="R199" s="2" t="s">
        <v>7088</v>
      </c>
      <c r="S199" s="2" t="s">
        <v>7163</v>
      </c>
      <c r="T199" s="2" t="s">
        <v>7164</v>
      </c>
      <c r="U199" s="92" t="s">
        <v>1394</v>
      </c>
      <c r="V199"/>
      <c r="W199"/>
    </row>
    <row r="200" spans="1:23" s="33" customFormat="1" ht="120">
      <c r="A200" s="90">
        <f t="shared" ref="A200:A263" si="3">+A199+1</f>
        <v>195</v>
      </c>
      <c r="B200" s="2" t="s">
        <v>205</v>
      </c>
      <c r="C200" s="2" t="s">
        <v>443</v>
      </c>
      <c r="D200" s="2" t="s">
        <v>1720</v>
      </c>
      <c r="E200" s="2" t="s">
        <v>1392</v>
      </c>
      <c r="F200" s="2" t="s">
        <v>156</v>
      </c>
      <c r="G200" s="2" t="s">
        <v>157</v>
      </c>
      <c r="H200" s="2" t="s">
        <v>256</v>
      </c>
      <c r="I200" s="2" t="s">
        <v>3750</v>
      </c>
      <c r="J200" s="2" t="s">
        <v>78</v>
      </c>
      <c r="K200" s="2" t="s">
        <v>1394</v>
      </c>
      <c r="L200" s="101">
        <v>45804</v>
      </c>
      <c r="M200" s="2" t="s">
        <v>1830</v>
      </c>
      <c r="N200" s="2" t="s">
        <v>1816</v>
      </c>
      <c r="O200" s="101">
        <v>45991</v>
      </c>
      <c r="P200" s="2" t="s">
        <v>232</v>
      </c>
      <c r="Q200" s="2" t="s">
        <v>3839</v>
      </c>
      <c r="R200" s="2" t="s">
        <v>7088</v>
      </c>
      <c r="S200" s="2" t="s">
        <v>7165</v>
      </c>
      <c r="T200" s="2" t="s">
        <v>1851</v>
      </c>
      <c r="U200" s="92" t="s">
        <v>1394</v>
      </c>
      <c r="V200"/>
      <c r="W200"/>
    </row>
    <row r="201" spans="1:23" s="33" customFormat="1" ht="120">
      <c r="A201" s="90">
        <f t="shared" si="3"/>
        <v>196</v>
      </c>
      <c r="B201" s="2" t="s">
        <v>205</v>
      </c>
      <c r="C201" s="2" t="s">
        <v>443</v>
      </c>
      <c r="D201" s="2" t="s">
        <v>1709</v>
      </c>
      <c r="E201" s="2" t="s">
        <v>1392</v>
      </c>
      <c r="F201" s="2" t="s">
        <v>156</v>
      </c>
      <c r="G201" s="2" t="s">
        <v>157</v>
      </c>
      <c r="H201" s="2" t="s">
        <v>256</v>
      </c>
      <c r="I201" s="2" t="s">
        <v>3750</v>
      </c>
      <c r="J201" s="2" t="s">
        <v>78</v>
      </c>
      <c r="K201" s="2" t="s">
        <v>1394</v>
      </c>
      <c r="L201" s="101">
        <v>45755</v>
      </c>
      <c r="M201" s="2" t="s">
        <v>1830</v>
      </c>
      <c r="N201" s="2" t="s">
        <v>1816</v>
      </c>
      <c r="O201" s="101">
        <v>45991</v>
      </c>
      <c r="P201" s="2" t="s">
        <v>232</v>
      </c>
      <c r="Q201" s="2" t="s">
        <v>3839</v>
      </c>
      <c r="R201" s="2" t="s">
        <v>7088</v>
      </c>
      <c r="S201" s="2" t="s">
        <v>7166</v>
      </c>
      <c r="T201" s="2" t="s">
        <v>7167</v>
      </c>
      <c r="U201" s="92" t="s">
        <v>1394</v>
      </c>
      <c r="V201"/>
      <c r="W201"/>
    </row>
    <row r="202" spans="1:23" s="33" customFormat="1" ht="120">
      <c r="A202" s="90">
        <f t="shared" si="3"/>
        <v>197</v>
      </c>
      <c r="B202" s="2" t="s">
        <v>205</v>
      </c>
      <c r="C202" s="2" t="s">
        <v>443</v>
      </c>
      <c r="D202" s="2" t="s">
        <v>1533</v>
      </c>
      <c r="E202" s="2" t="s">
        <v>1392</v>
      </c>
      <c r="F202" s="2" t="s">
        <v>156</v>
      </c>
      <c r="G202" s="2" t="s">
        <v>157</v>
      </c>
      <c r="H202" s="2" t="s">
        <v>256</v>
      </c>
      <c r="I202" s="2" t="s">
        <v>3750</v>
      </c>
      <c r="J202" s="2" t="s">
        <v>78</v>
      </c>
      <c r="K202" s="2" t="s">
        <v>1394</v>
      </c>
      <c r="L202" s="101">
        <v>45721</v>
      </c>
      <c r="M202" s="2" t="s">
        <v>1830</v>
      </c>
      <c r="N202" s="2" t="s">
        <v>1816</v>
      </c>
      <c r="O202" s="101">
        <v>45991</v>
      </c>
      <c r="P202" s="2" t="s">
        <v>232</v>
      </c>
      <c r="Q202" s="2" t="s">
        <v>3839</v>
      </c>
      <c r="R202" s="2" t="s">
        <v>7088</v>
      </c>
      <c r="S202" s="2" t="s">
        <v>7168</v>
      </c>
      <c r="T202" s="2" t="s">
        <v>3841</v>
      </c>
      <c r="U202" s="92" t="s">
        <v>1394</v>
      </c>
      <c r="V202"/>
      <c r="W202"/>
    </row>
    <row r="203" spans="1:23" s="33" customFormat="1" ht="120">
      <c r="A203" s="90">
        <f t="shared" si="3"/>
        <v>198</v>
      </c>
      <c r="B203" s="2" t="s">
        <v>205</v>
      </c>
      <c r="C203" s="2" t="s">
        <v>443</v>
      </c>
      <c r="D203" s="2" t="s">
        <v>1731</v>
      </c>
      <c r="E203" s="2" t="s">
        <v>1392</v>
      </c>
      <c r="F203" s="2" t="s">
        <v>156</v>
      </c>
      <c r="G203" s="2" t="s">
        <v>157</v>
      </c>
      <c r="H203" s="2" t="s">
        <v>256</v>
      </c>
      <c r="I203" s="2" t="s">
        <v>3750</v>
      </c>
      <c r="J203" s="2" t="s">
        <v>78</v>
      </c>
      <c r="K203" s="2" t="s">
        <v>1394</v>
      </c>
      <c r="L203" s="101">
        <v>45824</v>
      </c>
      <c r="M203" s="2" t="s">
        <v>1830</v>
      </c>
      <c r="N203" s="2" t="s">
        <v>1816</v>
      </c>
      <c r="O203" s="101">
        <v>45991</v>
      </c>
      <c r="P203" s="2" t="s">
        <v>232</v>
      </c>
      <c r="Q203" s="2" t="s">
        <v>3839</v>
      </c>
      <c r="R203" s="2" t="s">
        <v>7088</v>
      </c>
      <c r="S203" s="2" t="s">
        <v>7169</v>
      </c>
      <c r="T203" s="2" t="s">
        <v>1851</v>
      </c>
      <c r="U203" s="92" t="s">
        <v>1394</v>
      </c>
      <c r="V203"/>
      <c r="W203"/>
    </row>
    <row r="204" spans="1:23" s="33" customFormat="1" ht="120">
      <c r="A204" s="90">
        <f t="shared" si="3"/>
        <v>199</v>
      </c>
      <c r="B204" s="2" t="s">
        <v>205</v>
      </c>
      <c r="C204" s="2" t="s">
        <v>443</v>
      </c>
      <c r="D204" s="2" t="s">
        <v>1712</v>
      </c>
      <c r="E204" s="2" t="s">
        <v>1392</v>
      </c>
      <c r="F204" s="2" t="s">
        <v>156</v>
      </c>
      <c r="G204" s="2" t="s">
        <v>157</v>
      </c>
      <c r="H204" s="2" t="s">
        <v>256</v>
      </c>
      <c r="I204" s="2" t="s">
        <v>3750</v>
      </c>
      <c r="J204" s="2" t="s">
        <v>78</v>
      </c>
      <c r="K204" s="2" t="s">
        <v>1394</v>
      </c>
      <c r="L204" s="101">
        <v>45758</v>
      </c>
      <c r="M204" s="2" t="s">
        <v>1830</v>
      </c>
      <c r="N204" s="2" t="s">
        <v>1816</v>
      </c>
      <c r="O204" s="101">
        <v>45991</v>
      </c>
      <c r="P204" s="2" t="s">
        <v>232</v>
      </c>
      <c r="Q204" s="2" t="s">
        <v>3839</v>
      </c>
      <c r="R204" s="2" t="s">
        <v>7088</v>
      </c>
      <c r="S204" s="2" t="s">
        <v>7170</v>
      </c>
      <c r="T204" s="2" t="s">
        <v>1851</v>
      </c>
      <c r="U204" s="92" t="s">
        <v>1394</v>
      </c>
      <c r="V204"/>
      <c r="W204"/>
    </row>
    <row r="205" spans="1:23" s="33" customFormat="1" ht="120">
      <c r="A205" s="90">
        <f t="shared" si="3"/>
        <v>200</v>
      </c>
      <c r="B205" s="2" t="s">
        <v>205</v>
      </c>
      <c r="C205" s="2" t="s">
        <v>443</v>
      </c>
      <c r="D205" s="2" t="s">
        <v>1734</v>
      </c>
      <c r="E205" s="2" t="s">
        <v>1392</v>
      </c>
      <c r="F205" s="2" t="s">
        <v>156</v>
      </c>
      <c r="G205" s="2" t="s">
        <v>157</v>
      </c>
      <c r="H205" s="2" t="s">
        <v>256</v>
      </c>
      <c r="I205" s="2" t="s">
        <v>3750</v>
      </c>
      <c r="J205" s="2" t="s">
        <v>78</v>
      </c>
      <c r="K205" s="2" t="s">
        <v>1394</v>
      </c>
      <c r="L205" s="101">
        <v>45831</v>
      </c>
      <c r="M205" s="2" t="s">
        <v>1830</v>
      </c>
      <c r="N205" s="2" t="s">
        <v>1816</v>
      </c>
      <c r="O205" s="101">
        <v>45991</v>
      </c>
      <c r="P205" s="2" t="s">
        <v>232</v>
      </c>
      <c r="Q205" s="2" t="s">
        <v>3839</v>
      </c>
      <c r="R205" s="2" t="s">
        <v>7088</v>
      </c>
      <c r="S205" s="2" t="s">
        <v>7171</v>
      </c>
      <c r="T205" s="2" t="s">
        <v>1851</v>
      </c>
      <c r="U205" s="92" t="s">
        <v>1394</v>
      </c>
      <c r="V205"/>
      <c r="W205"/>
    </row>
    <row r="206" spans="1:23" s="33" customFormat="1" ht="120">
      <c r="A206" s="90">
        <f t="shared" si="3"/>
        <v>201</v>
      </c>
      <c r="B206" s="2" t="s">
        <v>205</v>
      </c>
      <c r="C206" s="2" t="s">
        <v>443</v>
      </c>
      <c r="D206" s="2" t="s">
        <v>1725</v>
      </c>
      <c r="E206" s="2" t="s">
        <v>1392</v>
      </c>
      <c r="F206" s="2" t="s">
        <v>156</v>
      </c>
      <c r="G206" s="2" t="s">
        <v>157</v>
      </c>
      <c r="H206" s="2" t="s">
        <v>256</v>
      </c>
      <c r="I206" s="2" t="s">
        <v>3750</v>
      </c>
      <c r="J206" s="2" t="s">
        <v>78</v>
      </c>
      <c r="K206" s="2" t="s">
        <v>1394</v>
      </c>
      <c r="L206" s="101">
        <v>45817</v>
      </c>
      <c r="M206" s="2" t="s">
        <v>1830</v>
      </c>
      <c r="N206" s="2" t="s">
        <v>1816</v>
      </c>
      <c r="O206" s="101">
        <v>45991</v>
      </c>
      <c r="P206" s="2" t="s">
        <v>232</v>
      </c>
      <c r="Q206" s="2" t="s">
        <v>3839</v>
      </c>
      <c r="R206" s="2" t="s">
        <v>7088</v>
      </c>
      <c r="S206" s="2" t="s">
        <v>7172</v>
      </c>
      <c r="T206" s="2" t="s">
        <v>1851</v>
      </c>
      <c r="U206" s="92" t="s">
        <v>1394</v>
      </c>
      <c r="V206"/>
      <c r="W206"/>
    </row>
    <row r="207" spans="1:23" s="33" customFormat="1" ht="120">
      <c r="A207" s="90">
        <f t="shared" si="3"/>
        <v>202</v>
      </c>
      <c r="B207" s="2" t="s">
        <v>205</v>
      </c>
      <c r="C207" s="2" t="s">
        <v>443</v>
      </c>
      <c r="D207" s="2" t="s">
        <v>1719</v>
      </c>
      <c r="E207" s="2" t="s">
        <v>1392</v>
      </c>
      <c r="F207" s="2" t="s">
        <v>156</v>
      </c>
      <c r="G207" s="2" t="s">
        <v>157</v>
      </c>
      <c r="H207" s="2" t="s">
        <v>256</v>
      </c>
      <c r="I207" s="2" t="s">
        <v>3750</v>
      </c>
      <c r="J207" s="2" t="s">
        <v>78</v>
      </c>
      <c r="K207" s="2" t="s">
        <v>1394</v>
      </c>
      <c r="L207" s="101">
        <v>45803</v>
      </c>
      <c r="M207" s="2" t="s">
        <v>1830</v>
      </c>
      <c r="N207" s="2" t="s">
        <v>1816</v>
      </c>
      <c r="O207" s="101">
        <v>45991</v>
      </c>
      <c r="P207" s="2" t="s">
        <v>232</v>
      </c>
      <c r="Q207" s="2" t="s">
        <v>3839</v>
      </c>
      <c r="R207" s="2" t="s">
        <v>7088</v>
      </c>
      <c r="S207" s="2" t="s">
        <v>7173</v>
      </c>
      <c r="T207" s="2" t="s">
        <v>7120</v>
      </c>
      <c r="U207" s="92" t="s">
        <v>1394</v>
      </c>
      <c r="V207"/>
      <c r="W207"/>
    </row>
    <row r="208" spans="1:23" s="33" customFormat="1" ht="120">
      <c r="A208" s="90">
        <f t="shared" si="3"/>
        <v>203</v>
      </c>
      <c r="B208" s="2" t="s">
        <v>205</v>
      </c>
      <c r="C208" s="2" t="s">
        <v>443</v>
      </c>
      <c r="D208" s="2" t="s">
        <v>1575</v>
      </c>
      <c r="E208" s="2" t="s">
        <v>1392</v>
      </c>
      <c r="F208" s="2" t="s">
        <v>156</v>
      </c>
      <c r="G208" s="2" t="s">
        <v>157</v>
      </c>
      <c r="H208" s="2" t="s">
        <v>256</v>
      </c>
      <c r="I208" s="2" t="s">
        <v>3750</v>
      </c>
      <c r="J208" s="2" t="s">
        <v>78</v>
      </c>
      <c r="K208" s="2" t="s">
        <v>1394</v>
      </c>
      <c r="L208" s="101">
        <v>45803</v>
      </c>
      <c r="M208" s="2" t="s">
        <v>1830</v>
      </c>
      <c r="N208" s="2" t="s">
        <v>1816</v>
      </c>
      <c r="O208" s="101">
        <v>45991</v>
      </c>
      <c r="P208" s="2" t="s">
        <v>232</v>
      </c>
      <c r="Q208" s="2" t="s">
        <v>3839</v>
      </c>
      <c r="R208" s="2" t="s">
        <v>7088</v>
      </c>
      <c r="S208" s="2" t="s">
        <v>7174</v>
      </c>
      <c r="T208" s="2" t="s">
        <v>1851</v>
      </c>
      <c r="U208" s="92" t="s">
        <v>1394</v>
      </c>
      <c r="V208"/>
      <c r="W208"/>
    </row>
    <row r="209" spans="1:23" s="33" customFormat="1" ht="120">
      <c r="A209" s="90">
        <f t="shared" si="3"/>
        <v>204</v>
      </c>
      <c r="B209" s="2" t="s">
        <v>205</v>
      </c>
      <c r="C209" s="2" t="s">
        <v>443</v>
      </c>
      <c r="D209" s="2" t="s">
        <v>1732</v>
      </c>
      <c r="E209" s="2" t="s">
        <v>1392</v>
      </c>
      <c r="F209" s="2" t="s">
        <v>156</v>
      </c>
      <c r="G209" s="2" t="s">
        <v>157</v>
      </c>
      <c r="H209" s="2" t="s">
        <v>256</v>
      </c>
      <c r="I209" s="2" t="s">
        <v>3750</v>
      </c>
      <c r="J209" s="2" t="s">
        <v>78</v>
      </c>
      <c r="K209" s="2" t="s">
        <v>1394</v>
      </c>
      <c r="L209" s="101">
        <v>45825</v>
      </c>
      <c r="M209" s="2" t="s">
        <v>1830</v>
      </c>
      <c r="N209" s="2" t="s">
        <v>1816</v>
      </c>
      <c r="O209" s="101">
        <v>45991</v>
      </c>
      <c r="P209" s="2" t="s">
        <v>232</v>
      </c>
      <c r="Q209" s="2" t="s">
        <v>3839</v>
      </c>
      <c r="R209" s="2" t="s">
        <v>7088</v>
      </c>
      <c r="S209" s="2" t="s">
        <v>7175</v>
      </c>
      <c r="T209" s="2" t="s">
        <v>1851</v>
      </c>
      <c r="U209" s="92" t="s">
        <v>1394</v>
      </c>
      <c r="V209"/>
      <c r="W209"/>
    </row>
    <row r="210" spans="1:23" s="33" customFormat="1" ht="120">
      <c r="A210" s="90">
        <f t="shared" si="3"/>
        <v>205</v>
      </c>
      <c r="B210" s="2" t="s">
        <v>205</v>
      </c>
      <c r="C210" s="2" t="s">
        <v>443</v>
      </c>
      <c r="D210" s="2" t="s">
        <v>1713</v>
      </c>
      <c r="E210" s="2" t="s">
        <v>1392</v>
      </c>
      <c r="F210" s="2" t="s">
        <v>156</v>
      </c>
      <c r="G210" s="2" t="s">
        <v>157</v>
      </c>
      <c r="H210" s="2" t="s">
        <v>256</v>
      </c>
      <c r="I210" s="2" t="s">
        <v>3750</v>
      </c>
      <c r="J210" s="2" t="s">
        <v>78</v>
      </c>
      <c r="K210" s="2" t="s">
        <v>1394</v>
      </c>
      <c r="L210" s="101">
        <v>45762</v>
      </c>
      <c r="M210" s="2" t="s">
        <v>1830</v>
      </c>
      <c r="N210" s="2" t="s">
        <v>1816</v>
      </c>
      <c r="O210" s="101">
        <v>45991</v>
      </c>
      <c r="P210" s="2" t="s">
        <v>232</v>
      </c>
      <c r="Q210" s="2" t="s">
        <v>3839</v>
      </c>
      <c r="R210" s="2" t="s">
        <v>7088</v>
      </c>
      <c r="S210" s="2" t="s">
        <v>7176</v>
      </c>
      <c r="T210" s="2" t="s">
        <v>1851</v>
      </c>
      <c r="U210" s="92" t="s">
        <v>1394</v>
      </c>
      <c r="V210"/>
      <c r="W210"/>
    </row>
    <row r="211" spans="1:23" s="33" customFormat="1" ht="120">
      <c r="A211" s="90">
        <f t="shared" si="3"/>
        <v>206</v>
      </c>
      <c r="B211" s="2" t="s">
        <v>205</v>
      </c>
      <c r="C211" s="2" t="s">
        <v>443</v>
      </c>
      <c r="D211" s="2" t="s">
        <v>1803</v>
      </c>
      <c r="E211" s="2" t="s">
        <v>1392</v>
      </c>
      <c r="F211" s="2" t="s">
        <v>156</v>
      </c>
      <c r="G211" s="2" t="s">
        <v>157</v>
      </c>
      <c r="H211" s="2" t="s">
        <v>256</v>
      </c>
      <c r="I211" s="2" t="s">
        <v>3750</v>
      </c>
      <c r="J211" s="2" t="s">
        <v>78</v>
      </c>
      <c r="K211" s="2" t="s">
        <v>1394</v>
      </c>
      <c r="L211" s="101">
        <v>45859</v>
      </c>
      <c r="M211" s="2" t="s">
        <v>1830</v>
      </c>
      <c r="N211" s="2" t="s">
        <v>1816</v>
      </c>
      <c r="O211" s="101">
        <v>45991</v>
      </c>
      <c r="P211" s="2" t="s">
        <v>232</v>
      </c>
      <c r="Q211" s="2" t="s">
        <v>3839</v>
      </c>
      <c r="R211" s="2" t="s">
        <v>7088</v>
      </c>
      <c r="S211" s="2" t="s">
        <v>7177</v>
      </c>
      <c r="T211" s="2" t="s">
        <v>1851</v>
      </c>
      <c r="U211" s="92" t="s">
        <v>1394</v>
      </c>
      <c r="V211"/>
      <c r="W211"/>
    </row>
    <row r="212" spans="1:23" s="33" customFormat="1" ht="120">
      <c r="A212" s="90">
        <f t="shared" si="3"/>
        <v>207</v>
      </c>
      <c r="B212" s="2" t="s">
        <v>205</v>
      </c>
      <c r="C212" s="2" t="s">
        <v>443</v>
      </c>
      <c r="D212" s="2" t="s">
        <v>1799</v>
      </c>
      <c r="E212" s="2" t="s">
        <v>1392</v>
      </c>
      <c r="F212" s="2" t="s">
        <v>156</v>
      </c>
      <c r="G212" s="2" t="s">
        <v>157</v>
      </c>
      <c r="H212" s="2" t="s">
        <v>256</v>
      </c>
      <c r="I212" s="2" t="s">
        <v>3750</v>
      </c>
      <c r="J212" s="2" t="s">
        <v>78</v>
      </c>
      <c r="K212" s="2" t="s">
        <v>1394</v>
      </c>
      <c r="L212" s="101">
        <v>45827</v>
      </c>
      <c r="M212" s="2" t="s">
        <v>1830</v>
      </c>
      <c r="N212" s="2" t="s">
        <v>1816</v>
      </c>
      <c r="O212" s="101">
        <v>45991</v>
      </c>
      <c r="P212" s="2" t="s">
        <v>232</v>
      </c>
      <c r="Q212" s="2" t="s">
        <v>3839</v>
      </c>
      <c r="R212" s="2" t="s">
        <v>7088</v>
      </c>
      <c r="S212" s="2" t="s">
        <v>7178</v>
      </c>
      <c r="T212" s="2" t="s">
        <v>1851</v>
      </c>
      <c r="U212" s="92" t="s">
        <v>1394</v>
      </c>
      <c r="V212"/>
      <c r="W212"/>
    </row>
    <row r="213" spans="1:23" s="33" customFormat="1" ht="120">
      <c r="A213" s="90">
        <f t="shared" si="3"/>
        <v>208</v>
      </c>
      <c r="B213" s="2" t="s">
        <v>205</v>
      </c>
      <c r="C213" s="2" t="s">
        <v>443</v>
      </c>
      <c r="D213" s="2" t="s">
        <v>1552</v>
      </c>
      <c r="E213" s="2" t="s">
        <v>1392</v>
      </c>
      <c r="F213" s="2" t="s">
        <v>156</v>
      </c>
      <c r="G213" s="2" t="s">
        <v>157</v>
      </c>
      <c r="H213" s="2" t="s">
        <v>256</v>
      </c>
      <c r="I213" s="2" t="s">
        <v>3750</v>
      </c>
      <c r="J213" s="2" t="s">
        <v>78</v>
      </c>
      <c r="K213" s="2" t="s">
        <v>1394</v>
      </c>
      <c r="L213" s="101">
        <v>45763</v>
      </c>
      <c r="M213" s="2" t="s">
        <v>1830</v>
      </c>
      <c r="N213" s="2" t="s">
        <v>1816</v>
      </c>
      <c r="O213" s="101">
        <v>45991</v>
      </c>
      <c r="P213" s="2" t="s">
        <v>232</v>
      </c>
      <c r="Q213" s="2" t="s">
        <v>3839</v>
      </c>
      <c r="R213" s="2" t="s">
        <v>7088</v>
      </c>
      <c r="S213" s="2" t="s">
        <v>7179</v>
      </c>
      <c r="T213" s="2" t="s">
        <v>1851</v>
      </c>
      <c r="U213" s="92" t="s">
        <v>1394</v>
      </c>
      <c r="V213"/>
      <c r="W213"/>
    </row>
    <row r="214" spans="1:23" s="33" customFormat="1" ht="120">
      <c r="A214" s="90">
        <f t="shared" si="3"/>
        <v>209</v>
      </c>
      <c r="B214" s="2" t="s">
        <v>205</v>
      </c>
      <c r="C214" s="2" t="s">
        <v>443</v>
      </c>
      <c r="D214" s="2" t="s">
        <v>1792</v>
      </c>
      <c r="E214" s="2" t="s">
        <v>1392</v>
      </c>
      <c r="F214" s="2" t="s">
        <v>156</v>
      </c>
      <c r="G214" s="2" t="s">
        <v>157</v>
      </c>
      <c r="H214" s="2" t="s">
        <v>256</v>
      </c>
      <c r="I214" s="2" t="s">
        <v>3750</v>
      </c>
      <c r="J214" s="2" t="s">
        <v>78</v>
      </c>
      <c r="K214" s="2" t="s">
        <v>1394</v>
      </c>
      <c r="L214" s="101">
        <v>45789</v>
      </c>
      <c r="M214" s="2" t="s">
        <v>1830</v>
      </c>
      <c r="N214" s="2" t="s">
        <v>1816</v>
      </c>
      <c r="O214" s="101">
        <v>45991</v>
      </c>
      <c r="P214" s="2" t="s">
        <v>232</v>
      </c>
      <c r="Q214" s="2" t="s">
        <v>3839</v>
      </c>
      <c r="R214" s="2" t="s">
        <v>7088</v>
      </c>
      <c r="S214" s="2" t="s">
        <v>7180</v>
      </c>
      <c r="T214" s="2" t="s">
        <v>1851</v>
      </c>
      <c r="U214" s="92" t="s">
        <v>1394</v>
      </c>
      <c r="V214"/>
      <c r="W214"/>
    </row>
    <row r="215" spans="1:23" s="33" customFormat="1" ht="120">
      <c r="A215" s="90">
        <f t="shared" si="3"/>
        <v>210</v>
      </c>
      <c r="B215" s="2" t="s">
        <v>205</v>
      </c>
      <c r="C215" s="2" t="s">
        <v>443</v>
      </c>
      <c r="D215" s="2" t="s">
        <v>1561</v>
      </c>
      <c r="E215" s="2" t="s">
        <v>1392</v>
      </c>
      <c r="F215" s="2" t="s">
        <v>156</v>
      </c>
      <c r="G215" s="2" t="s">
        <v>157</v>
      </c>
      <c r="H215" s="2" t="s">
        <v>256</v>
      </c>
      <c r="I215" s="2" t="s">
        <v>3750</v>
      </c>
      <c r="J215" s="2" t="s">
        <v>78</v>
      </c>
      <c r="K215" s="2" t="s">
        <v>1394</v>
      </c>
      <c r="L215" s="101">
        <v>45782</v>
      </c>
      <c r="M215" s="2" t="s">
        <v>1830</v>
      </c>
      <c r="N215" s="2" t="s">
        <v>1816</v>
      </c>
      <c r="O215" s="101">
        <v>45991</v>
      </c>
      <c r="P215" s="2" t="s">
        <v>232</v>
      </c>
      <c r="Q215" s="2" t="s">
        <v>3839</v>
      </c>
      <c r="R215" s="2" t="s">
        <v>7088</v>
      </c>
      <c r="S215" s="2" t="s">
        <v>7181</v>
      </c>
      <c r="T215" s="2" t="s">
        <v>7182</v>
      </c>
      <c r="U215" s="92" t="s">
        <v>1394</v>
      </c>
      <c r="V215"/>
      <c r="W215"/>
    </row>
    <row r="216" spans="1:23" s="33" customFormat="1" ht="120">
      <c r="A216" s="90">
        <f t="shared" si="3"/>
        <v>211</v>
      </c>
      <c r="B216" s="2" t="s">
        <v>205</v>
      </c>
      <c r="C216" s="2" t="s">
        <v>443</v>
      </c>
      <c r="D216" s="2" t="s">
        <v>1738</v>
      </c>
      <c r="E216" s="2" t="s">
        <v>1392</v>
      </c>
      <c r="F216" s="2" t="s">
        <v>156</v>
      </c>
      <c r="G216" s="2" t="s">
        <v>157</v>
      </c>
      <c r="H216" s="2" t="s">
        <v>256</v>
      </c>
      <c r="I216" s="2" t="s">
        <v>3750</v>
      </c>
      <c r="J216" s="2" t="s">
        <v>78</v>
      </c>
      <c r="K216" s="2" t="s">
        <v>1394</v>
      </c>
      <c r="L216" s="101">
        <v>45838</v>
      </c>
      <c r="M216" s="2" t="s">
        <v>1830</v>
      </c>
      <c r="N216" s="2" t="s">
        <v>1816</v>
      </c>
      <c r="O216" s="101">
        <v>45991</v>
      </c>
      <c r="P216" s="2" t="s">
        <v>232</v>
      </c>
      <c r="Q216" s="2" t="s">
        <v>3839</v>
      </c>
      <c r="R216" s="2" t="s">
        <v>7088</v>
      </c>
      <c r="S216" s="2" t="s">
        <v>7183</v>
      </c>
      <c r="T216" s="2" t="s">
        <v>7184</v>
      </c>
      <c r="U216" s="92" t="s">
        <v>1394</v>
      </c>
      <c r="V216"/>
      <c r="W216"/>
    </row>
    <row r="217" spans="1:23" s="33" customFormat="1" ht="120">
      <c r="A217" s="90">
        <f t="shared" si="3"/>
        <v>212</v>
      </c>
      <c r="B217" s="2" t="s">
        <v>205</v>
      </c>
      <c r="C217" s="2" t="s">
        <v>443</v>
      </c>
      <c r="D217" s="2" t="s">
        <v>1735</v>
      </c>
      <c r="E217" s="2" t="s">
        <v>1392</v>
      </c>
      <c r="F217" s="2" t="s">
        <v>156</v>
      </c>
      <c r="G217" s="2" t="s">
        <v>157</v>
      </c>
      <c r="H217" s="2" t="s">
        <v>256</v>
      </c>
      <c r="I217" s="2" t="s">
        <v>3750</v>
      </c>
      <c r="J217" s="2" t="s">
        <v>78</v>
      </c>
      <c r="K217" s="2" t="s">
        <v>1394</v>
      </c>
      <c r="L217" s="101">
        <v>45834</v>
      </c>
      <c r="M217" s="2" t="s">
        <v>1830</v>
      </c>
      <c r="N217" s="2" t="s">
        <v>1816</v>
      </c>
      <c r="O217" s="101">
        <v>45991</v>
      </c>
      <c r="P217" s="2" t="s">
        <v>232</v>
      </c>
      <c r="Q217" s="2" t="s">
        <v>3839</v>
      </c>
      <c r="R217" s="2" t="s">
        <v>7088</v>
      </c>
      <c r="S217" s="2" t="s">
        <v>7185</v>
      </c>
      <c r="T217" s="2" t="s">
        <v>1851</v>
      </c>
      <c r="U217" s="92" t="s">
        <v>1394</v>
      </c>
      <c r="V217"/>
      <c r="W217"/>
    </row>
    <row r="218" spans="1:23" s="33" customFormat="1" ht="120">
      <c r="A218" s="90">
        <f t="shared" si="3"/>
        <v>213</v>
      </c>
      <c r="B218" s="2" t="s">
        <v>205</v>
      </c>
      <c r="C218" s="2" t="s">
        <v>443</v>
      </c>
      <c r="D218" s="2" t="s">
        <v>1704</v>
      </c>
      <c r="E218" s="2" t="s">
        <v>1392</v>
      </c>
      <c r="F218" s="2" t="s">
        <v>156</v>
      </c>
      <c r="G218" s="2" t="s">
        <v>157</v>
      </c>
      <c r="H218" s="2" t="s">
        <v>256</v>
      </c>
      <c r="I218" s="2" t="s">
        <v>3750</v>
      </c>
      <c r="J218" s="2" t="s">
        <v>78</v>
      </c>
      <c r="K218" s="2" t="s">
        <v>1394</v>
      </c>
      <c r="L218" s="101">
        <v>45744</v>
      </c>
      <c r="M218" s="2" t="s">
        <v>1830</v>
      </c>
      <c r="N218" s="2" t="s">
        <v>1816</v>
      </c>
      <c r="O218" s="101">
        <v>45991</v>
      </c>
      <c r="P218" s="2" t="s">
        <v>232</v>
      </c>
      <c r="Q218" s="2" t="s">
        <v>3839</v>
      </c>
      <c r="R218" s="2" t="s">
        <v>7088</v>
      </c>
      <c r="S218" s="2" t="s">
        <v>7186</v>
      </c>
      <c r="T218" s="2" t="s">
        <v>1851</v>
      </c>
      <c r="U218" s="92" t="s">
        <v>1394</v>
      </c>
      <c r="V218"/>
      <c r="W218"/>
    </row>
    <row r="219" spans="1:23" s="33" customFormat="1" ht="120">
      <c r="A219" s="90">
        <f t="shared" si="3"/>
        <v>214</v>
      </c>
      <c r="B219" s="2" t="s">
        <v>205</v>
      </c>
      <c r="C219" s="2" t="s">
        <v>443</v>
      </c>
      <c r="D219" s="2" t="s">
        <v>1782</v>
      </c>
      <c r="E219" s="2" t="s">
        <v>1392</v>
      </c>
      <c r="F219" s="2" t="s">
        <v>156</v>
      </c>
      <c r="G219" s="2" t="s">
        <v>157</v>
      </c>
      <c r="H219" s="2" t="s">
        <v>256</v>
      </c>
      <c r="I219" s="2" t="s">
        <v>3750</v>
      </c>
      <c r="J219" s="2" t="s">
        <v>78</v>
      </c>
      <c r="K219" s="2" t="s">
        <v>1394</v>
      </c>
      <c r="L219" s="101">
        <v>45742</v>
      </c>
      <c r="M219" s="2" t="s">
        <v>1830</v>
      </c>
      <c r="N219" s="2" t="s">
        <v>1816</v>
      </c>
      <c r="O219" s="101">
        <v>45991</v>
      </c>
      <c r="P219" s="2" t="s">
        <v>232</v>
      </c>
      <c r="Q219" s="2" t="s">
        <v>3839</v>
      </c>
      <c r="R219" s="2" t="s">
        <v>7088</v>
      </c>
      <c r="S219" s="2" t="s">
        <v>7187</v>
      </c>
      <c r="T219" s="2" t="s">
        <v>1851</v>
      </c>
      <c r="U219" s="92" t="s">
        <v>1394</v>
      </c>
      <c r="V219"/>
      <c r="W219"/>
    </row>
    <row r="220" spans="1:23" s="33" customFormat="1" ht="120">
      <c r="A220" s="90">
        <f t="shared" si="3"/>
        <v>215</v>
      </c>
      <c r="B220" s="2" t="s">
        <v>205</v>
      </c>
      <c r="C220" s="2" t="s">
        <v>443</v>
      </c>
      <c r="D220" s="2" t="s">
        <v>1570</v>
      </c>
      <c r="E220" s="2" t="s">
        <v>1392</v>
      </c>
      <c r="F220" s="2" t="s">
        <v>156</v>
      </c>
      <c r="G220" s="2" t="s">
        <v>157</v>
      </c>
      <c r="H220" s="2" t="s">
        <v>256</v>
      </c>
      <c r="I220" s="2" t="s">
        <v>3750</v>
      </c>
      <c r="J220" s="2" t="s">
        <v>78</v>
      </c>
      <c r="K220" s="2" t="s">
        <v>1394</v>
      </c>
      <c r="L220" s="101">
        <v>45792</v>
      </c>
      <c r="M220" s="2" t="s">
        <v>1830</v>
      </c>
      <c r="N220" s="2" t="s">
        <v>1816</v>
      </c>
      <c r="O220" s="101">
        <v>45991</v>
      </c>
      <c r="P220" s="2" t="s">
        <v>232</v>
      </c>
      <c r="Q220" s="2" t="s">
        <v>3839</v>
      </c>
      <c r="R220" s="2" t="s">
        <v>7088</v>
      </c>
      <c r="S220" s="2" t="s">
        <v>7188</v>
      </c>
      <c r="T220" s="2" t="s">
        <v>1851</v>
      </c>
      <c r="U220" s="92" t="s">
        <v>1394</v>
      </c>
      <c r="V220"/>
      <c r="W220"/>
    </row>
    <row r="221" spans="1:23" s="33" customFormat="1" ht="120">
      <c r="A221" s="90">
        <f t="shared" si="3"/>
        <v>216</v>
      </c>
      <c r="B221" s="2" t="s">
        <v>205</v>
      </c>
      <c r="C221" s="2" t="s">
        <v>443</v>
      </c>
      <c r="D221" s="2" t="s">
        <v>1789</v>
      </c>
      <c r="E221" s="2" t="s">
        <v>1392</v>
      </c>
      <c r="F221" s="2" t="s">
        <v>156</v>
      </c>
      <c r="G221" s="2" t="s">
        <v>157</v>
      </c>
      <c r="H221" s="2" t="s">
        <v>256</v>
      </c>
      <c r="I221" s="2" t="s">
        <v>3750</v>
      </c>
      <c r="J221" s="2" t="s">
        <v>78</v>
      </c>
      <c r="K221" s="2" t="s">
        <v>1394</v>
      </c>
      <c r="L221" s="101">
        <v>45775</v>
      </c>
      <c r="M221" s="2" t="s">
        <v>1830</v>
      </c>
      <c r="N221" s="2" t="s">
        <v>1816</v>
      </c>
      <c r="O221" s="101">
        <v>45991</v>
      </c>
      <c r="P221" s="2" t="s">
        <v>232</v>
      </c>
      <c r="Q221" s="2" t="s">
        <v>3839</v>
      </c>
      <c r="R221" s="2" t="s">
        <v>7088</v>
      </c>
      <c r="S221" s="2" t="s">
        <v>7189</v>
      </c>
      <c r="T221" s="2" t="s">
        <v>1851</v>
      </c>
      <c r="U221" s="92" t="s">
        <v>1394</v>
      </c>
      <c r="V221"/>
      <c r="W221"/>
    </row>
    <row r="222" spans="1:23" s="33" customFormat="1" ht="120">
      <c r="A222" s="90">
        <f t="shared" si="3"/>
        <v>217</v>
      </c>
      <c r="B222" s="2" t="s">
        <v>205</v>
      </c>
      <c r="C222" s="2" t="s">
        <v>443</v>
      </c>
      <c r="D222" s="2" t="s">
        <v>1746</v>
      </c>
      <c r="E222" s="2" t="s">
        <v>1392</v>
      </c>
      <c r="F222" s="2" t="s">
        <v>156</v>
      </c>
      <c r="G222" s="2" t="s">
        <v>157</v>
      </c>
      <c r="H222" s="2" t="s">
        <v>256</v>
      </c>
      <c r="I222" s="2" t="s">
        <v>3750</v>
      </c>
      <c r="J222" s="2" t="s">
        <v>78</v>
      </c>
      <c r="K222" s="2" t="s">
        <v>1394</v>
      </c>
      <c r="L222" s="101">
        <v>45870</v>
      </c>
      <c r="M222" s="2" t="s">
        <v>1830</v>
      </c>
      <c r="N222" s="2" t="s">
        <v>1816</v>
      </c>
      <c r="O222" s="101">
        <v>45991</v>
      </c>
      <c r="P222" s="2" t="s">
        <v>232</v>
      </c>
      <c r="Q222" s="2" t="s">
        <v>3839</v>
      </c>
      <c r="R222" s="2" t="s">
        <v>7088</v>
      </c>
      <c r="S222" s="2" t="s">
        <v>7190</v>
      </c>
      <c r="T222" s="2" t="s">
        <v>1851</v>
      </c>
      <c r="U222" s="92" t="s">
        <v>1394</v>
      </c>
      <c r="V222"/>
      <c r="W222"/>
    </row>
    <row r="223" spans="1:23" s="33" customFormat="1" ht="120">
      <c r="A223" s="90">
        <f t="shared" si="3"/>
        <v>218</v>
      </c>
      <c r="B223" s="2" t="s">
        <v>205</v>
      </c>
      <c r="C223" s="2" t="s">
        <v>443</v>
      </c>
      <c r="D223" s="2" t="s">
        <v>1572</v>
      </c>
      <c r="E223" s="2" t="s">
        <v>1392</v>
      </c>
      <c r="F223" s="2" t="s">
        <v>156</v>
      </c>
      <c r="G223" s="2" t="s">
        <v>157</v>
      </c>
      <c r="H223" s="2" t="s">
        <v>256</v>
      </c>
      <c r="I223" s="2" t="s">
        <v>3750</v>
      </c>
      <c r="J223" s="2" t="s">
        <v>78</v>
      </c>
      <c r="K223" s="2" t="s">
        <v>1394</v>
      </c>
      <c r="L223" s="101">
        <v>45796</v>
      </c>
      <c r="M223" s="2" t="s">
        <v>1830</v>
      </c>
      <c r="N223" s="2" t="s">
        <v>1816</v>
      </c>
      <c r="O223" s="101">
        <v>45991</v>
      </c>
      <c r="P223" s="2" t="s">
        <v>232</v>
      </c>
      <c r="Q223" s="2" t="s">
        <v>3839</v>
      </c>
      <c r="R223" s="2" t="s">
        <v>7088</v>
      </c>
      <c r="S223" s="2" t="s">
        <v>7191</v>
      </c>
      <c r="T223" s="2" t="s">
        <v>1851</v>
      </c>
      <c r="U223" s="92" t="s">
        <v>1394</v>
      </c>
      <c r="V223"/>
      <c r="W223"/>
    </row>
    <row r="224" spans="1:23" s="33" customFormat="1" ht="120">
      <c r="A224" s="90">
        <f t="shared" si="3"/>
        <v>219</v>
      </c>
      <c r="B224" s="2" t="s">
        <v>205</v>
      </c>
      <c r="C224" s="2" t="s">
        <v>443</v>
      </c>
      <c r="D224" s="2" t="s">
        <v>1722</v>
      </c>
      <c r="E224" s="2" t="s">
        <v>1392</v>
      </c>
      <c r="F224" s="2" t="s">
        <v>156</v>
      </c>
      <c r="G224" s="2" t="s">
        <v>157</v>
      </c>
      <c r="H224" s="2" t="s">
        <v>256</v>
      </c>
      <c r="I224" s="2" t="s">
        <v>3750</v>
      </c>
      <c r="J224" s="2" t="s">
        <v>78</v>
      </c>
      <c r="K224" s="2" t="s">
        <v>1394</v>
      </c>
      <c r="L224" s="101">
        <v>45807</v>
      </c>
      <c r="M224" s="2" t="s">
        <v>1830</v>
      </c>
      <c r="N224" s="2" t="s">
        <v>1816</v>
      </c>
      <c r="O224" s="101">
        <v>45991</v>
      </c>
      <c r="P224" s="2" t="s">
        <v>232</v>
      </c>
      <c r="Q224" s="2" t="s">
        <v>3839</v>
      </c>
      <c r="R224" s="2" t="s">
        <v>7088</v>
      </c>
      <c r="S224" s="2" t="s">
        <v>7192</v>
      </c>
      <c r="T224" s="2" t="s">
        <v>1851</v>
      </c>
      <c r="U224" s="92" t="s">
        <v>1394</v>
      </c>
      <c r="V224"/>
      <c r="W224"/>
    </row>
    <row r="225" spans="1:23" s="33" customFormat="1" ht="120">
      <c r="A225" s="90">
        <f t="shared" si="3"/>
        <v>220</v>
      </c>
      <c r="B225" s="2" t="s">
        <v>205</v>
      </c>
      <c r="C225" s="2" t="s">
        <v>443</v>
      </c>
      <c r="D225" s="2" t="s">
        <v>1571</v>
      </c>
      <c r="E225" s="2" t="s">
        <v>1392</v>
      </c>
      <c r="F225" s="2" t="s">
        <v>156</v>
      </c>
      <c r="G225" s="2" t="s">
        <v>157</v>
      </c>
      <c r="H225" s="2" t="s">
        <v>256</v>
      </c>
      <c r="I225" s="2" t="s">
        <v>3750</v>
      </c>
      <c r="J225" s="2" t="s">
        <v>78</v>
      </c>
      <c r="K225" s="2" t="s">
        <v>1394</v>
      </c>
      <c r="L225" s="101">
        <v>45796</v>
      </c>
      <c r="M225" s="2" t="s">
        <v>1830</v>
      </c>
      <c r="N225" s="2" t="s">
        <v>1816</v>
      </c>
      <c r="O225" s="101">
        <v>45991</v>
      </c>
      <c r="P225" s="2" t="s">
        <v>232</v>
      </c>
      <c r="Q225" s="2" t="s">
        <v>3839</v>
      </c>
      <c r="R225" s="2" t="s">
        <v>7088</v>
      </c>
      <c r="S225" s="2" t="s">
        <v>7193</v>
      </c>
      <c r="T225" s="2" t="s">
        <v>1851</v>
      </c>
      <c r="U225" s="92" t="s">
        <v>1394</v>
      </c>
      <c r="V225"/>
      <c r="W225"/>
    </row>
    <row r="226" spans="1:23" s="33" customFormat="1" ht="120">
      <c r="A226" s="90">
        <f t="shared" si="3"/>
        <v>221</v>
      </c>
      <c r="B226" s="2" t="s">
        <v>205</v>
      </c>
      <c r="C226" s="2" t="s">
        <v>443</v>
      </c>
      <c r="D226" s="2" t="s">
        <v>1576</v>
      </c>
      <c r="E226" s="2" t="s">
        <v>1392</v>
      </c>
      <c r="F226" s="2" t="s">
        <v>156</v>
      </c>
      <c r="G226" s="2" t="s">
        <v>157</v>
      </c>
      <c r="H226" s="2" t="s">
        <v>256</v>
      </c>
      <c r="I226" s="2" t="s">
        <v>3750</v>
      </c>
      <c r="J226" s="2" t="s">
        <v>78</v>
      </c>
      <c r="K226" s="2" t="s">
        <v>1394</v>
      </c>
      <c r="L226" s="101">
        <v>45803</v>
      </c>
      <c r="M226" s="2" t="s">
        <v>1830</v>
      </c>
      <c r="N226" s="2" t="s">
        <v>1816</v>
      </c>
      <c r="O226" s="101">
        <v>45991</v>
      </c>
      <c r="P226" s="2" t="s">
        <v>232</v>
      </c>
      <c r="Q226" s="2" t="s">
        <v>3839</v>
      </c>
      <c r="R226" s="2" t="s">
        <v>7088</v>
      </c>
      <c r="S226" s="2" t="s">
        <v>7194</v>
      </c>
      <c r="T226" s="2" t="s">
        <v>1851</v>
      </c>
      <c r="U226" s="92" t="s">
        <v>1394</v>
      </c>
      <c r="V226"/>
      <c r="W226"/>
    </row>
    <row r="227" spans="1:23" s="33" customFormat="1" ht="120">
      <c r="A227" s="90">
        <f t="shared" si="3"/>
        <v>222</v>
      </c>
      <c r="B227" s="2" t="s">
        <v>205</v>
      </c>
      <c r="C227" s="2" t="s">
        <v>443</v>
      </c>
      <c r="D227" s="2" t="s">
        <v>1530</v>
      </c>
      <c r="E227" s="2" t="s">
        <v>1392</v>
      </c>
      <c r="F227" s="2" t="s">
        <v>156</v>
      </c>
      <c r="G227" s="2" t="s">
        <v>157</v>
      </c>
      <c r="H227" s="2" t="s">
        <v>256</v>
      </c>
      <c r="I227" s="2" t="s">
        <v>3750</v>
      </c>
      <c r="J227" s="2" t="s">
        <v>78</v>
      </c>
      <c r="K227" s="2" t="s">
        <v>1394</v>
      </c>
      <c r="L227" s="101">
        <v>45719</v>
      </c>
      <c r="M227" s="2" t="s">
        <v>1830</v>
      </c>
      <c r="N227" s="2" t="s">
        <v>1816</v>
      </c>
      <c r="O227" s="101">
        <v>45991</v>
      </c>
      <c r="P227" s="2" t="s">
        <v>232</v>
      </c>
      <c r="Q227" s="2" t="s">
        <v>3839</v>
      </c>
      <c r="R227" s="2" t="s">
        <v>7088</v>
      </c>
      <c r="S227" s="2" t="s">
        <v>7195</v>
      </c>
      <c r="T227" s="2" t="s">
        <v>7196</v>
      </c>
      <c r="U227" s="92" t="s">
        <v>1394</v>
      </c>
      <c r="V227"/>
      <c r="W227"/>
    </row>
    <row r="228" spans="1:23" s="33" customFormat="1" ht="120">
      <c r="A228" s="90">
        <f t="shared" si="3"/>
        <v>223</v>
      </c>
      <c r="B228" s="2" t="s">
        <v>205</v>
      </c>
      <c r="C228" s="2" t="s">
        <v>443</v>
      </c>
      <c r="D228" s="2" t="s">
        <v>1577</v>
      </c>
      <c r="E228" s="2" t="s">
        <v>1392</v>
      </c>
      <c r="F228" s="2" t="s">
        <v>156</v>
      </c>
      <c r="G228" s="2" t="s">
        <v>157</v>
      </c>
      <c r="H228" s="2" t="s">
        <v>256</v>
      </c>
      <c r="I228" s="2" t="s">
        <v>3750</v>
      </c>
      <c r="J228" s="2" t="s">
        <v>78</v>
      </c>
      <c r="K228" s="2" t="s">
        <v>1394</v>
      </c>
      <c r="L228" s="101">
        <v>45810</v>
      </c>
      <c r="M228" s="2" t="s">
        <v>1830</v>
      </c>
      <c r="N228" s="2" t="s">
        <v>1816</v>
      </c>
      <c r="O228" s="101">
        <v>45991</v>
      </c>
      <c r="P228" s="2" t="s">
        <v>232</v>
      </c>
      <c r="Q228" s="2" t="s">
        <v>3839</v>
      </c>
      <c r="R228" s="2" t="s">
        <v>7088</v>
      </c>
      <c r="S228" s="2" t="s">
        <v>7197</v>
      </c>
      <c r="T228" s="2" t="s">
        <v>3841</v>
      </c>
      <c r="U228" s="92" t="s">
        <v>1394</v>
      </c>
      <c r="V228"/>
      <c r="W228"/>
    </row>
    <row r="229" spans="1:23" s="33" customFormat="1" ht="120">
      <c r="A229" s="90">
        <f t="shared" si="3"/>
        <v>224</v>
      </c>
      <c r="B229" s="2" t="s">
        <v>205</v>
      </c>
      <c r="C229" s="2" t="s">
        <v>443</v>
      </c>
      <c r="D229" s="2" t="s">
        <v>1743</v>
      </c>
      <c r="E229" s="2" t="s">
        <v>1392</v>
      </c>
      <c r="F229" s="2" t="s">
        <v>156</v>
      </c>
      <c r="G229" s="2" t="s">
        <v>157</v>
      </c>
      <c r="H229" s="2" t="s">
        <v>256</v>
      </c>
      <c r="I229" s="2" t="s">
        <v>3750</v>
      </c>
      <c r="J229" s="2" t="s">
        <v>78</v>
      </c>
      <c r="K229" s="2" t="s">
        <v>1394</v>
      </c>
      <c r="L229" s="101">
        <v>45862</v>
      </c>
      <c r="M229" s="2" t="s">
        <v>1830</v>
      </c>
      <c r="N229" s="2" t="s">
        <v>1816</v>
      </c>
      <c r="O229" s="101">
        <v>45991</v>
      </c>
      <c r="P229" s="2" t="s">
        <v>232</v>
      </c>
      <c r="Q229" s="2" t="s">
        <v>3839</v>
      </c>
      <c r="R229" s="2" t="s">
        <v>7088</v>
      </c>
      <c r="S229" s="2" t="s">
        <v>7198</v>
      </c>
      <c r="T229" s="2" t="s">
        <v>1851</v>
      </c>
      <c r="U229" s="92" t="s">
        <v>1394</v>
      </c>
      <c r="V229"/>
      <c r="W229"/>
    </row>
    <row r="230" spans="1:23" s="33" customFormat="1" ht="120">
      <c r="A230" s="90">
        <f t="shared" si="3"/>
        <v>225</v>
      </c>
      <c r="B230" s="2" t="s">
        <v>205</v>
      </c>
      <c r="C230" s="2" t="s">
        <v>443</v>
      </c>
      <c r="D230" s="2" t="s">
        <v>1531</v>
      </c>
      <c r="E230" s="2" t="s">
        <v>1392</v>
      </c>
      <c r="F230" s="2" t="s">
        <v>156</v>
      </c>
      <c r="G230" s="2" t="s">
        <v>157</v>
      </c>
      <c r="H230" s="2" t="s">
        <v>256</v>
      </c>
      <c r="I230" s="2" t="s">
        <v>3750</v>
      </c>
      <c r="J230" s="2" t="s">
        <v>78</v>
      </c>
      <c r="K230" s="2" t="s">
        <v>1394</v>
      </c>
      <c r="L230" s="101">
        <v>45719</v>
      </c>
      <c r="M230" s="2" t="s">
        <v>1830</v>
      </c>
      <c r="N230" s="2" t="s">
        <v>1816</v>
      </c>
      <c r="O230" s="101">
        <v>45991</v>
      </c>
      <c r="P230" s="2" t="s">
        <v>232</v>
      </c>
      <c r="Q230" s="2" t="s">
        <v>3839</v>
      </c>
      <c r="R230" s="2" t="s">
        <v>7088</v>
      </c>
      <c r="S230" s="2" t="s">
        <v>7199</v>
      </c>
      <c r="T230" s="2" t="s">
        <v>1851</v>
      </c>
      <c r="U230" s="92" t="s">
        <v>1394</v>
      </c>
      <c r="V230"/>
      <c r="W230"/>
    </row>
    <row r="231" spans="1:23" s="33" customFormat="1" ht="120">
      <c r="A231" s="90">
        <f t="shared" si="3"/>
        <v>226</v>
      </c>
      <c r="B231" s="2" t="s">
        <v>205</v>
      </c>
      <c r="C231" s="2" t="s">
        <v>443</v>
      </c>
      <c r="D231" s="2" t="s">
        <v>1809</v>
      </c>
      <c r="E231" s="2" t="s">
        <v>1392</v>
      </c>
      <c r="F231" s="2" t="s">
        <v>156</v>
      </c>
      <c r="G231" s="2" t="s">
        <v>157</v>
      </c>
      <c r="H231" s="2" t="s">
        <v>256</v>
      </c>
      <c r="I231" s="2" t="s">
        <v>3750</v>
      </c>
      <c r="J231" s="2" t="s">
        <v>78</v>
      </c>
      <c r="K231" s="2" t="s">
        <v>1394</v>
      </c>
      <c r="L231" s="101">
        <v>45868</v>
      </c>
      <c r="M231" s="2" t="s">
        <v>1830</v>
      </c>
      <c r="N231" s="2" t="s">
        <v>1816</v>
      </c>
      <c r="O231" s="101">
        <v>45991</v>
      </c>
      <c r="P231" s="2" t="s">
        <v>232</v>
      </c>
      <c r="Q231" s="2" t="s">
        <v>3839</v>
      </c>
      <c r="R231" s="2" t="s">
        <v>7088</v>
      </c>
      <c r="S231" s="2" t="s">
        <v>7200</v>
      </c>
      <c r="T231" s="2" t="s">
        <v>1851</v>
      </c>
      <c r="U231" s="92" t="s">
        <v>1394</v>
      </c>
      <c r="V231"/>
      <c r="W231"/>
    </row>
    <row r="232" spans="1:23" s="33" customFormat="1" ht="120">
      <c r="A232" s="90">
        <f t="shared" si="3"/>
        <v>227</v>
      </c>
      <c r="B232" s="2" t="s">
        <v>205</v>
      </c>
      <c r="C232" s="2" t="s">
        <v>443</v>
      </c>
      <c r="D232" s="2" t="s">
        <v>1545</v>
      </c>
      <c r="E232" s="2" t="s">
        <v>1392</v>
      </c>
      <c r="F232" s="2" t="s">
        <v>156</v>
      </c>
      <c r="G232" s="2" t="s">
        <v>157</v>
      </c>
      <c r="H232" s="2" t="s">
        <v>256</v>
      </c>
      <c r="I232" s="2" t="s">
        <v>3750</v>
      </c>
      <c r="J232" s="2" t="s">
        <v>78</v>
      </c>
      <c r="K232" s="2" t="s">
        <v>1394</v>
      </c>
      <c r="L232" s="101">
        <v>45747</v>
      </c>
      <c r="M232" s="2" t="s">
        <v>1830</v>
      </c>
      <c r="N232" s="2" t="s">
        <v>1816</v>
      </c>
      <c r="O232" s="101">
        <v>45991</v>
      </c>
      <c r="P232" s="2" t="s">
        <v>232</v>
      </c>
      <c r="Q232" s="2" t="s">
        <v>3839</v>
      </c>
      <c r="R232" s="2" t="s">
        <v>7088</v>
      </c>
      <c r="S232" s="2" t="s">
        <v>7201</v>
      </c>
      <c r="T232" s="2" t="s">
        <v>1851</v>
      </c>
      <c r="U232" s="92" t="s">
        <v>1394</v>
      </c>
      <c r="V232"/>
      <c r="W232"/>
    </row>
    <row r="233" spans="1:23" s="33" customFormat="1" ht="120">
      <c r="A233" s="90">
        <f t="shared" si="3"/>
        <v>228</v>
      </c>
      <c r="B233" s="2" t="s">
        <v>205</v>
      </c>
      <c r="C233" s="2" t="s">
        <v>443</v>
      </c>
      <c r="D233" s="2" t="s">
        <v>1583</v>
      </c>
      <c r="E233" s="2" t="s">
        <v>1392</v>
      </c>
      <c r="F233" s="2" t="s">
        <v>156</v>
      </c>
      <c r="G233" s="2" t="s">
        <v>157</v>
      </c>
      <c r="H233" s="2" t="s">
        <v>256</v>
      </c>
      <c r="I233" s="2" t="s">
        <v>3750</v>
      </c>
      <c r="J233" s="2" t="s">
        <v>78</v>
      </c>
      <c r="K233" s="2" t="s">
        <v>1394</v>
      </c>
      <c r="L233" s="101">
        <v>45831</v>
      </c>
      <c r="M233" s="2" t="s">
        <v>1830</v>
      </c>
      <c r="N233" s="2" t="s">
        <v>1816</v>
      </c>
      <c r="O233" s="101">
        <v>45991</v>
      </c>
      <c r="P233" s="2" t="s">
        <v>232</v>
      </c>
      <c r="Q233" s="2" t="s">
        <v>3839</v>
      </c>
      <c r="R233" s="2" t="s">
        <v>7088</v>
      </c>
      <c r="S233" s="2" t="s">
        <v>3840</v>
      </c>
      <c r="T233" s="2" t="s">
        <v>1851</v>
      </c>
      <c r="U233" s="92" t="s">
        <v>1394</v>
      </c>
      <c r="V233"/>
      <c r="W233"/>
    </row>
    <row r="234" spans="1:23" s="33" customFormat="1" ht="120">
      <c r="A234" s="90">
        <f t="shared" si="3"/>
        <v>229</v>
      </c>
      <c r="B234" s="2" t="s">
        <v>205</v>
      </c>
      <c r="C234" s="2" t="s">
        <v>443</v>
      </c>
      <c r="D234" s="2" t="s">
        <v>1748</v>
      </c>
      <c r="E234" s="2" t="s">
        <v>1392</v>
      </c>
      <c r="F234" s="2" t="s">
        <v>156</v>
      </c>
      <c r="G234" s="2" t="s">
        <v>157</v>
      </c>
      <c r="H234" s="2" t="s">
        <v>256</v>
      </c>
      <c r="I234" s="2" t="s">
        <v>3750</v>
      </c>
      <c r="J234" s="2" t="s">
        <v>78</v>
      </c>
      <c r="K234" s="2" t="s">
        <v>1394</v>
      </c>
      <c r="L234" s="101">
        <v>45873</v>
      </c>
      <c r="M234" s="2" t="s">
        <v>1830</v>
      </c>
      <c r="N234" s="2" t="s">
        <v>1816</v>
      </c>
      <c r="O234" s="101">
        <v>45991</v>
      </c>
      <c r="P234" s="2" t="s">
        <v>232</v>
      </c>
      <c r="Q234" s="2" t="s">
        <v>3839</v>
      </c>
      <c r="R234" s="2" t="s">
        <v>7088</v>
      </c>
      <c r="S234" s="2" t="s">
        <v>7202</v>
      </c>
      <c r="T234" s="2" t="s">
        <v>1851</v>
      </c>
      <c r="U234" s="92" t="s">
        <v>1394</v>
      </c>
      <c r="V234"/>
      <c r="W234"/>
    </row>
    <row r="235" spans="1:23" s="33" customFormat="1" ht="120">
      <c r="A235" s="90">
        <f t="shared" si="3"/>
        <v>230</v>
      </c>
      <c r="B235" s="2" t="s">
        <v>205</v>
      </c>
      <c r="C235" s="2" t="s">
        <v>443</v>
      </c>
      <c r="D235" s="2" t="s">
        <v>1587</v>
      </c>
      <c r="E235" s="2" t="s">
        <v>1392</v>
      </c>
      <c r="F235" s="2" t="s">
        <v>156</v>
      </c>
      <c r="G235" s="2" t="s">
        <v>157</v>
      </c>
      <c r="H235" s="2" t="s">
        <v>256</v>
      </c>
      <c r="I235" s="2" t="s">
        <v>3750</v>
      </c>
      <c r="J235" s="2" t="s">
        <v>78</v>
      </c>
      <c r="K235" s="2" t="s">
        <v>1394</v>
      </c>
      <c r="L235" s="101">
        <v>45841</v>
      </c>
      <c r="M235" s="2" t="s">
        <v>1830</v>
      </c>
      <c r="N235" s="2" t="s">
        <v>1816</v>
      </c>
      <c r="O235" s="101">
        <v>45991</v>
      </c>
      <c r="P235" s="2" t="s">
        <v>232</v>
      </c>
      <c r="Q235" s="2" t="s">
        <v>3839</v>
      </c>
      <c r="R235" s="2" t="s">
        <v>7088</v>
      </c>
      <c r="S235" s="2" t="s">
        <v>7203</v>
      </c>
      <c r="T235" s="2" t="s">
        <v>1851</v>
      </c>
      <c r="U235" s="92" t="s">
        <v>1394</v>
      </c>
      <c r="V235"/>
      <c r="W235"/>
    </row>
    <row r="236" spans="1:23" s="33" customFormat="1" ht="120">
      <c r="A236" s="90">
        <f t="shared" si="3"/>
        <v>231</v>
      </c>
      <c r="B236" s="2" t="s">
        <v>205</v>
      </c>
      <c r="C236" s="2" t="s">
        <v>443</v>
      </c>
      <c r="D236" s="2" t="s">
        <v>1793</v>
      </c>
      <c r="E236" s="2" t="s">
        <v>1392</v>
      </c>
      <c r="F236" s="2" t="s">
        <v>156</v>
      </c>
      <c r="G236" s="2" t="s">
        <v>157</v>
      </c>
      <c r="H236" s="2" t="s">
        <v>256</v>
      </c>
      <c r="I236" s="2" t="s">
        <v>3750</v>
      </c>
      <c r="J236" s="2" t="s">
        <v>78</v>
      </c>
      <c r="K236" s="2" t="s">
        <v>1394</v>
      </c>
      <c r="L236" s="101">
        <v>45796</v>
      </c>
      <c r="M236" s="2" t="s">
        <v>1830</v>
      </c>
      <c r="N236" s="2" t="s">
        <v>1816</v>
      </c>
      <c r="O236" s="101">
        <v>45991</v>
      </c>
      <c r="P236" s="2" t="s">
        <v>232</v>
      </c>
      <c r="Q236" s="2" t="s">
        <v>3839</v>
      </c>
      <c r="R236" s="2" t="s">
        <v>7088</v>
      </c>
      <c r="S236" s="2" t="s">
        <v>7204</v>
      </c>
      <c r="T236" s="2" t="s">
        <v>1851</v>
      </c>
      <c r="U236" s="92" t="s">
        <v>1394</v>
      </c>
      <c r="V236"/>
      <c r="W236"/>
    </row>
    <row r="237" spans="1:23" s="33" customFormat="1" ht="120">
      <c r="A237" s="90">
        <f t="shared" si="3"/>
        <v>232</v>
      </c>
      <c r="B237" s="2" t="s">
        <v>205</v>
      </c>
      <c r="C237" s="2" t="s">
        <v>443</v>
      </c>
      <c r="D237" s="2" t="s">
        <v>1569</v>
      </c>
      <c r="E237" s="2" t="s">
        <v>1392</v>
      </c>
      <c r="F237" s="2" t="s">
        <v>156</v>
      </c>
      <c r="G237" s="2" t="s">
        <v>157</v>
      </c>
      <c r="H237" s="2" t="s">
        <v>256</v>
      </c>
      <c r="I237" s="2" t="s">
        <v>3750</v>
      </c>
      <c r="J237" s="2" t="s">
        <v>78</v>
      </c>
      <c r="K237" s="2" t="s">
        <v>1394</v>
      </c>
      <c r="L237" s="101">
        <v>45791</v>
      </c>
      <c r="M237" s="2" t="s">
        <v>1830</v>
      </c>
      <c r="N237" s="2" t="s">
        <v>1816</v>
      </c>
      <c r="O237" s="101">
        <v>45991</v>
      </c>
      <c r="P237" s="2" t="s">
        <v>232</v>
      </c>
      <c r="Q237" s="2" t="s">
        <v>3839</v>
      </c>
      <c r="R237" s="2" t="s">
        <v>7088</v>
      </c>
      <c r="S237" s="2" t="s">
        <v>7205</v>
      </c>
      <c r="T237" s="2" t="s">
        <v>1851</v>
      </c>
      <c r="U237" s="92" t="s">
        <v>1394</v>
      </c>
      <c r="V237"/>
      <c r="W237"/>
    </row>
    <row r="238" spans="1:23" s="33" customFormat="1" ht="120">
      <c r="A238" s="90">
        <f t="shared" si="3"/>
        <v>233</v>
      </c>
      <c r="B238" s="2" t="s">
        <v>205</v>
      </c>
      <c r="C238" s="2" t="s">
        <v>443</v>
      </c>
      <c r="D238" s="2" t="s">
        <v>1548</v>
      </c>
      <c r="E238" s="2" t="s">
        <v>1392</v>
      </c>
      <c r="F238" s="2" t="s">
        <v>156</v>
      </c>
      <c r="G238" s="2" t="s">
        <v>157</v>
      </c>
      <c r="H238" s="2" t="s">
        <v>256</v>
      </c>
      <c r="I238" s="2" t="s">
        <v>3750</v>
      </c>
      <c r="J238" s="2" t="s">
        <v>78</v>
      </c>
      <c r="K238" s="2" t="s">
        <v>1394</v>
      </c>
      <c r="L238" s="101">
        <v>45754</v>
      </c>
      <c r="M238" s="2" t="s">
        <v>1830</v>
      </c>
      <c r="N238" s="2" t="s">
        <v>1816</v>
      </c>
      <c r="O238" s="101">
        <v>45991</v>
      </c>
      <c r="P238" s="2" t="s">
        <v>232</v>
      </c>
      <c r="Q238" s="2" t="s">
        <v>3839</v>
      </c>
      <c r="R238" s="2" t="s">
        <v>7088</v>
      </c>
      <c r="S238" s="2" t="s">
        <v>7206</v>
      </c>
      <c r="T238" s="2" t="s">
        <v>7155</v>
      </c>
      <c r="U238" s="92" t="s">
        <v>1394</v>
      </c>
      <c r="V238"/>
      <c r="W238"/>
    </row>
    <row r="239" spans="1:23" s="33" customFormat="1" ht="120">
      <c r="A239" s="90">
        <f t="shared" si="3"/>
        <v>234</v>
      </c>
      <c r="B239" s="2" t="s">
        <v>205</v>
      </c>
      <c r="C239" s="2" t="s">
        <v>443</v>
      </c>
      <c r="D239" s="2" t="s">
        <v>1801</v>
      </c>
      <c r="E239" s="2" t="s">
        <v>1392</v>
      </c>
      <c r="F239" s="2" t="s">
        <v>156</v>
      </c>
      <c r="G239" s="2" t="s">
        <v>157</v>
      </c>
      <c r="H239" s="2" t="s">
        <v>256</v>
      </c>
      <c r="I239" s="2" t="s">
        <v>3750</v>
      </c>
      <c r="J239" s="2" t="s">
        <v>78</v>
      </c>
      <c r="K239" s="2" t="s">
        <v>1394</v>
      </c>
      <c r="L239" s="101">
        <v>45838</v>
      </c>
      <c r="M239" s="2" t="s">
        <v>1830</v>
      </c>
      <c r="N239" s="2" t="s">
        <v>1816</v>
      </c>
      <c r="O239" s="101">
        <v>45991</v>
      </c>
      <c r="P239" s="2" t="s">
        <v>232</v>
      </c>
      <c r="Q239" s="2" t="s">
        <v>3839</v>
      </c>
      <c r="R239" s="2" t="s">
        <v>7088</v>
      </c>
      <c r="S239" s="2" t="s">
        <v>7207</v>
      </c>
      <c r="T239" s="2" t="s">
        <v>1851</v>
      </c>
      <c r="U239" s="92" t="s">
        <v>1394</v>
      </c>
      <c r="V239"/>
      <c r="W239"/>
    </row>
    <row r="240" spans="1:23" s="33" customFormat="1" ht="120">
      <c r="A240" s="90">
        <f t="shared" si="3"/>
        <v>235</v>
      </c>
      <c r="B240" s="2" t="s">
        <v>205</v>
      </c>
      <c r="C240" s="2" t="s">
        <v>443</v>
      </c>
      <c r="D240" s="2" t="s">
        <v>1721</v>
      </c>
      <c r="E240" s="2" t="s">
        <v>1392</v>
      </c>
      <c r="F240" s="2" t="s">
        <v>156</v>
      </c>
      <c r="G240" s="2" t="s">
        <v>157</v>
      </c>
      <c r="H240" s="2" t="s">
        <v>256</v>
      </c>
      <c r="I240" s="2" t="s">
        <v>3750</v>
      </c>
      <c r="J240" s="2" t="s">
        <v>78</v>
      </c>
      <c r="K240" s="2" t="s">
        <v>1394</v>
      </c>
      <c r="L240" s="101">
        <v>45805</v>
      </c>
      <c r="M240" s="2" t="s">
        <v>1830</v>
      </c>
      <c r="N240" s="2" t="s">
        <v>1816</v>
      </c>
      <c r="O240" s="101">
        <v>45991</v>
      </c>
      <c r="P240" s="2" t="s">
        <v>232</v>
      </c>
      <c r="Q240" s="2" t="s">
        <v>3839</v>
      </c>
      <c r="R240" s="2" t="s">
        <v>7088</v>
      </c>
      <c r="S240" s="2" t="s">
        <v>7208</v>
      </c>
      <c r="T240" s="2" t="s">
        <v>1851</v>
      </c>
      <c r="U240" s="92" t="s">
        <v>1394</v>
      </c>
      <c r="V240"/>
      <c r="W240"/>
    </row>
    <row r="241" spans="1:23" s="33" customFormat="1" ht="120">
      <c r="A241" s="90">
        <f t="shared" si="3"/>
        <v>236</v>
      </c>
      <c r="B241" s="2" t="s">
        <v>205</v>
      </c>
      <c r="C241" s="2" t="s">
        <v>443</v>
      </c>
      <c r="D241" s="2" t="s">
        <v>1794</v>
      </c>
      <c r="E241" s="2" t="s">
        <v>1392</v>
      </c>
      <c r="F241" s="2" t="s">
        <v>156</v>
      </c>
      <c r="G241" s="2" t="s">
        <v>157</v>
      </c>
      <c r="H241" s="2" t="s">
        <v>256</v>
      </c>
      <c r="I241" s="2" t="s">
        <v>3750</v>
      </c>
      <c r="J241" s="2" t="s">
        <v>78</v>
      </c>
      <c r="K241" s="2" t="s">
        <v>1394</v>
      </c>
      <c r="L241" s="101">
        <v>45799</v>
      </c>
      <c r="M241" s="2" t="s">
        <v>1830</v>
      </c>
      <c r="N241" s="2" t="s">
        <v>1816</v>
      </c>
      <c r="O241" s="101">
        <v>45991</v>
      </c>
      <c r="P241" s="2" t="s">
        <v>232</v>
      </c>
      <c r="Q241" s="2" t="s">
        <v>3839</v>
      </c>
      <c r="R241" s="2" t="s">
        <v>7088</v>
      </c>
      <c r="S241" s="2" t="s">
        <v>7209</v>
      </c>
      <c r="T241" s="2" t="s">
        <v>1851</v>
      </c>
      <c r="U241" s="92" t="s">
        <v>1394</v>
      </c>
      <c r="V241"/>
      <c r="W241"/>
    </row>
    <row r="242" spans="1:23" s="33" customFormat="1" ht="120">
      <c r="A242" s="90">
        <f t="shared" si="3"/>
        <v>237</v>
      </c>
      <c r="B242" s="2" t="s">
        <v>205</v>
      </c>
      <c r="C242" s="2" t="s">
        <v>443</v>
      </c>
      <c r="D242" s="2" t="s">
        <v>1787</v>
      </c>
      <c r="E242" s="2" t="s">
        <v>1392</v>
      </c>
      <c r="F242" s="2" t="s">
        <v>156</v>
      </c>
      <c r="G242" s="2" t="s">
        <v>157</v>
      </c>
      <c r="H242" s="2" t="s">
        <v>256</v>
      </c>
      <c r="I242" s="2" t="s">
        <v>3750</v>
      </c>
      <c r="J242" s="2" t="s">
        <v>78</v>
      </c>
      <c r="K242" s="2" t="s">
        <v>1394</v>
      </c>
      <c r="L242" s="101">
        <v>45772</v>
      </c>
      <c r="M242" s="2" t="s">
        <v>1830</v>
      </c>
      <c r="N242" s="2" t="s">
        <v>1816</v>
      </c>
      <c r="O242" s="101">
        <v>45991</v>
      </c>
      <c r="P242" s="2" t="s">
        <v>232</v>
      </c>
      <c r="Q242" s="2" t="s">
        <v>3839</v>
      </c>
      <c r="R242" s="2" t="s">
        <v>7088</v>
      </c>
      <c r="S242" s="2" t="s">
        <v>7210</v>
      </c>
      <c r="T242" s="2" t="s">
        <v>1851</v>
      </c>
      <c r="U242" s="92" t="s">
        <v>1394</v>
      </c>
      <c r="V242"/>
      <c r="W242"/>
    </row>
    <row r="243" spans="1:23" s="33" customFormat="1" ht="120">
      <c r="A243" s="90">
        <f t="shared" si="3"/>
        <v>238</v>
      </c>
      <c r="B243" s="2" t="s">
        <v>205</v>
      </c>
      <c r="C243" s="2" t="s">
        <v>443</v>
      </c>
      <c r="D243" s="2" t="s">
        <v>1805</v>
      </c>
      <c r="E243" s="2" t="s">
        <v>1392</v>
      </c>
      <c r="F243" s="2" t="s">
        <v>156</v>
      </c>
      <c r="G243" s="2" t="s">
        <v>157</v>
      </c>
      <c r="H243" s="2" t="s">
        <v>256</v>
      </c>
      <c r="I243" s="2" t="s">
        <v>3750</v>
      </c>
      <c r="J243" s="2" t="s">
        <v>78</v>
      </c>
      <c r="K243" s="2" t="s">
        <v>1394</v>
      </c>
      <c r="L243" s="101">
        <v>45863</v>
      </c>
      <c r="M243" s="2" t="s">
        <v>1830</v>
      </c>
      <c r="N243" s="2" t="s">
        <v>1816</v>
      </c>
      <c r="O243" s="101">
        <v>45991</v>
      </c>
      <c r="P243" s="2" t="s">
        <v>232</v>
      </c>
      <c r="Q243" s="2" t="s">
        <v>3839</v>
      </c>
      <c r="R243" s="2" t="s">
        <v>7088</v>
      </c>
      <c r="S243" s="2" t="s">
        <v>7211</v>
      </c>
      <c r="T243" s="2" t="s">
        <v>7133</v>
      </c>
      <c r="U243" s="92" t="s">
        <v>1394</v>
      </c>
      <c r="V243"/>
      <c r="W243"/>
    </row>
    <row r="244" spans="1:23" s="33" customFormat="1" ht="120">
      <c r="A244" s="90">
        <f t="shared" si="3"/>
        <v>239</v>
      </c>
      <c r="B244" s="2" t="s">
        <v>205</v>
      </c>
      <c r="C244" s="2" t="s">
        <v>443</v>
      </c>
      <c r="D244" s="2" t="s">
        <v>1573</v>
      </c>
      <c r="E244" s="2" t="s">
        <v>1392</v>
      </c>
      <c r="F244" s="2" t="s">
        <v>156</v>
      </c>
      <c r="G244" s="2" t="s">
        <v>157</v>
      </c>
      <c r="H244" s="2" t="s">
        <v>256</v>
      </c>
      <c r="I244" s="2" t="s">
        <v>3750</v>
      </c>
      <c r="J244" s="2" t="s">
        <v>78</v>
      </c>
      <c r="K244" s="2" t="s">
        <v>1394</v>
      </c>
      <c r="L244" s="101">
        <v>45798</v>
      </c>
      <c r="M244" s="2" t="s">
        <v>1830</v>
      </c>
      <c r="N244" s="2" t="s">
        <v>1816</v>
      </c>
      <c r="O244" s="101">
        <v>45991</v>
      </c>
      <c r="P244" s="2" t="s">
        <v>232</v>
      </c>
      <c r="Q244" s="2" t="s">
        <v>3839</v>
      </c>
      <c r="R244" s="2" t="s">
        <v>7088</v>
      </c>
      <c r="S244" s="2" t="s">
        <v>7212</v>
      </c>
      <c r="T244" s="2" t="s">
        <v>1851</v>
      </c>
      <c r="U244" s="92" t="s">
        <v>1394</v>
      </c>
      <c r="V244"/>
      <c r="W244"/>
    </row>
    <row r="245" spans="1:23" s="33" customFormat="1" ht="120">
      <c r="A245" s="90">
        <f t="shared" si="3"/>
        <v>240</v>
      </c>
      <c r="B245" s="2" t="s">
        <v>205</v>
      </c>
      <c r="C245" s="2" t="s">
        <v>443</v>
      </c>
      <c r="D245" s="2" t="s">
        <v>1810</v>
      </c>
      <c r="E245" s="2" t="s">
        <v>1392</v>
      </c>
      <c r="F245" s="2" t="s">
        <v>156</v>
      </c>
      <c r="G245" s="2" t="s">
        <v>157</v>
      </c>
      <c r="H245" s="2" t="s">
        <v>256</v>
      </c>
      <c r="I245" s="2" t="s">
        <v>3750</v>
      </c>
      <c r="J245" s="2" t="s">
        <v>78</v>
      </c>
      <c r="K245" s="2" t="s">
        <v>1394</v>
      </c>
      <c r="L245" s="101">
        <v>45873</v>
      </c>
      <c r="M245" s="2" t="s">
        <v>1830</v>
      </c>
      <c r="N245" s="2" t="s">
        <v>1816</v>
      </c>
      <c r="O245" s="101">
        <v>45991</v>
      </c>
      <c r="P245" s="2" t="s">
        <v>232</v>
      </c>
      <c r="Q245" s="2" t="s">
        <v>3839</v>
      </c>
      <c r="R245" s="2" t="s">
        <v>7088</v>
      </c>
      <c r="S245" s="2" t="s">
        <v>7213</v>
      </c>
      <c r="T245" s="2" t="s">
        <v>1851</v>
      </c>
      <c r="U245" s="92" t="s">
        <v>1394</v>
      </c>
      <c r="V245"/>
      <c r="W245"/>
    </row>
    <row r="246" spans="1:23" s="33" customFormat="1" ht="120">
      <c r="A246" s="90">
        <f t="shared" si="3"/>
        <v>241</v>
      </c>
      <c r="B246" s="2" t="s">
        <v>205</v>
      </c>
      <c r="C246" s="2" t="s">
        <v>443</v>
      </c>
      <c r="D246" s="2" t="s">
        <v>1716</v>
      </c>
      <c r="E246" s="2" t="s">
        <v>1392</v>
      </c>
      <c r="F246" s="2" t="s">
        <v>156</v>
      </c>
      <c r="G246" s="2" t="s">
        <v>157</v>
      </c>
      <c r="H246" s="2" t="s">
        <v>256</v>
      </c>
      <c r="I246" s="2" t="s">
        <v>3750</v>
      </c>
      <c r="J246" s="2" t="s">
        <v>78</v>
      </c>
      <c r="K246" s="2" t="s">
        <v>1394</v>
      </c>
      <c r="L246" s="101">
        <v>45789</v>
      </c>
      <c r="M246" s="2" t="s">
        <v>1830</v>
      </c>
      <c r="N246" s="2" t="s">
        <v>1816</v>
      </c>
      <c r="O246" s="101">
        <v>45991</v>
      </c>
      <c r="P246" s="2" t="s">
        <v>232</v>
      </c>
      <c r="Q246" s="2" t="s">
        <v>3839</v>
      </c>
      <c r="R246" s="2" t="s">
        <v>7088</v>
      </c>
      <c r="S246" s="2" t="s">
        <v>7214</v>
      </c>
      <c r="T246" s="2" t="s">
        <v>1851</v>
      </c>
      <c r="U246" s="92" t="s">
        <v>1394</v>
      </c>
      <c r="V246"/>
      <c r="W246"/>
    </row>
    <row r="247" spans="1:23" s="33" customFormat="1" ht="120">
      <c r="A247" s="90">
        <f t="shared" si="3"/>
        <v>242</v>
      </c>
      <c r="B247" s="2" t="s">
        <v>205</v>
      </c>
      <c r="C247" s="2" t="s">
        <v>443</v>
      </c>
      <c r="D247" s="2" t="s">
        <v>1588</v>
      </c>
      <c r="E247" s="2" t="s">
        <v>1392</v>
      </c>
      <c r="F247" s="2" t="s">
        <v>156</v>
      </c>
      <c r="G247" s="2" t="s">
        <v>157</v>
      </c>
      <c r="H247" s="2" t="s">
        <v>256</v>
      </c>
      <c r="I247" s="2" t="s">
        <v>3750</v>
      </c>
      <c r="J247" s="2" t="s">
        <v>78</v>
      </c>
      <c r="K247" s="2" t="s">
        <v>1394</v>
      </c>
      <c r="L247" s="101">
        <v>45842</v>
      </c>
      <c r="M247" s="2" t="s">
        <v>1830</v>
      </c>
      <c r="N247" s="2" t="s">
        <v>1816</v>
      </c>
      <c r="O247" s="101">
        <v>45991</v>
      </c>
      <c r="P247" s="2" t="s">
        <v>232</v>
      </c>
      <c r="Q247" s="2" t="s">
        <v>3839</v>
      </c>
      <c r="R247" s="2" t="s">
        <v>7088</v>
      </c>
      <c r="S247" s="2" t="s">
        <v>7215</v>
      </c>
      <c r="T247" s="2" t="s">
        <v>1851</v>
      </c>
      <c r="U247" s="92" t="s">
        <v>1394</v>
      </c>
      <c r="V247"/>
      <c r="W247"/>
    </row>
    <row r="248" spans="1:23" s="33" customFormat="1" ht="105">
      <c r="A248" s="90">
        <f t="shared" si="3"/>
        <v>243</v>
      </c>
      <c r="B248" s="2" t="s">
        <v>205</v>
      </c>
      <c r="C248" s="2" t="s">
        <v>443</v>
      </c>
      <c r="D248" s="2" t="s">
        <v>1581</v>
      </c>
      <c r="E248" s="2" t="s">
        <v>1392</v>
      </c>
      <c r="F248" s="2" t="s">
        <v>156</v>
      </c>
      <c r="G248" s="2" t="s">
        <v>157</v>
      </c>
      <c r="H248" s="2" t="s">
        <v>256</v>
      </c>
      <c r="I248" s="2" t="s">
        <v>3750</v>
      </c>
      <c r="J248" s="2" t="s">
        <v>78</v>
      </c>
      <c r="K248" s="2" t="s">
        <v>1394</v>
      </c>
      <c r="L248" s="101">
        <v>45824</v>
      </c>
      <c r="M248" s="2" t="s">
        <v>1830</v>
      </c>
      <c r="N248" s="2" t="s">
        <v>1816</v>
      </c>
      <c r="O248" s="101"/>
      <c r="P248" s="2"/>
      <c r="Q248" s="2"/>
      <c r="R248" s="2"/>
      <c r="S248" s="2"/>
      <c r="T248" s="2"/>
      <c r="U248" s="92" t="s">
        <v>3843</v>
      </c>
      <c r="V248"/>
      <c r="W248"/>
    </row>
    <row r="249" spans="1:23" s="33" customFormat="1" ht="120">
      <c r="A249" s="90">
        <f t="shared" si="3"/>
        <v>244</v>
      </c>
      <c r="B249" s="2" t="s">
        <v>205</v>
      </c>
      <c r="C249" s="2" t="s">
        <v>443</v>
      </c>
      <c r="D249" s="2" t="s">
        <v>1736</v>
      </c>
      <c r="E249" s="2" t="s">
        <v>1392</v>
      </c>
      <c r="F249" s="2" t="s">
        <v>156</v>
      </c>
      <c r="G249" s="2" t="s">
        <v>157</v>
      </c>
      <c r="H249" s="2" t="s">
        <v>256</v>
      </c>
      <c r="I249" s="2" t="s">
        <v>3750</v>
      </c>
      <c r="J249" s="2" t="s">
        <v>78</v>
      </c>
      <c r="K249" s="2" t="s">
        <v>1394</v>
      </c>
      <c r="L249" s="101">
        <v>45835</v>
      </c>
      <c r="M249" s="2" t="s">
        <v>1830</v>
      </c>
      <c r="N249" s="2" t="s">
        <v>1816</v>
      </c>
      <c r="O249" s="101">
        <v>45991</v>
      </c>
      <c r="P249" s="2" t="s">
        <v>232</v>
      </c>
      <c r="Q249" s="2" t="s">
        <v>3839</v>
      </c>
      <c r="R249" s="2" t="s">
        <v>7088</v>
      </c>
      <c r="S249" s="2" t="s">
        <v>7216</v>
      </c>
      <c r="T249" s="2" t="s">
        <v>1851</v>
      </c>
      <c r="U249" s="92" t="s">
        <v>1394</v>
      </c>
      <c r="V249"/>
      <c r="W249"/>
    </row>
    <row r="250" spans="1:23" s="33" customFormat="1" ht="120">
      <c r="A250" s="90">
        <f t="shared" si="3"/>
        <v>245</v>
      </c>
      <c r="B250" s="2" t="s">
        <v>205</v>
      </c>
      <c r="C250" s="2" t="s">
        <v>443</v>
      </c>
      <c r="D250" s="2" t="s">
        <v>1560</v>
      </c>
      <c r="E250" s="2" t="s">
        <v>1392</v>
      </c>
      <c r="F250" s="2" t="s">
        <v>156</v>
      </c>
      <c r="G250" s="2" t="s">
        <v>157</v>
      </c>
      <c r="H250" s="2" t="s">
        <v>256</v>
      </c>
      <c r="I250" s="2" t="s">
        <v>3750</v>
      </c>
      <c r="J250" s="2" t="s">
        <v>78</v>
      </c>
      <c r="K250" s="2" t="s">
        <v>1394</v>
      </c>
      <c r="L250" s="101">
        <v>45779</v>
      </c>
      <c r="M250" s="2" t="s">
        <v>1830</v>
      </c>
      <c r="N250" s="2" t="s">
        <v>1816</v>
      </c>
      <c r="O250" s="101">
        <v>45991</v>
      </c>
      <c r="P250" s="2" t="s">
        <v>232</v>
      </c>
      <c r="Q250" s="2" t="s">
        <v>3839</v>
      </c>
      <c r="R250" s="2" t="s">
        <v>7088</v>
      </c>
      <c r="S250" s="2" t="s">
        <v>7217</v>
      </c>
      <c r="T250" s="2" t="s">
        <v>1851</v>
      </c>
      <c r="U250" s="92" t="s">
        <v>1394</v>
      </c>
      <c r="V250"/>
      <c r="W250"/>
    </row>
    <row r="251" spans="1:23" s="33" customFormat="1" ht="120">
      <c r="A251" s="90">
        <f t="shared" si="3"/>
        <v>246</v>
      </c>
      <c r="B251" s="2" t="s">
        <v>205</v>
      </c>
      <c r="C251" s="2" t="s">
        <v>443</v>
      </c>
      <c r="D251" s="2" t="s">
        <v>1562</v>
      </c>
      <c r="E251" s="2" t="s">
        <v>1392</v>
      </c>
      <c r="F251" s="2" t="s">
        <v>156</v>
      </c>
      <c r="G251" s="2" t="s">
        <v>157</v>
      </c>
      <c r="H251" s="2" t="s">
        <v>256</v>
      </c>
      <c r="I251" s="2" t="s">
        <v>3750</v>
      </c>
      <c r="J251" s="2" t="s">
        <v>78</v>
      </c>
      <c r="K251" s="2" t="s">
        <v>1394</v>
      </c>
      <c r="L251" s="101">
        <v>45782</v>
      </c>
      <c r="M251" s="2" t="s">
        <v>1830</v>
      </c>
      <c r="N251" s="2" t="s">
        <v>1816</v>
      </c>
      <c r="O251" s="101">
        <v>45991</v>
      </c>
      <c r="P251" s="2" t="s">
        <v>232</v>
      </c>
      <c r="Q251" s="2" t="s">
        <v>3839</v>
      </c>
      <c r="R251" s="2" t="s">
        <v>7088</v>
      </c>
      <c r="S251" s="2" t="s">
        <v>7218</v>
      </c>
      <c r="T251" s="2" t="s">
        <v>1851</v>
      </c>
      <c r="U251" s="92" t="s">
        <v>1394</v>
      </c>
      <c r="V251"/>
      <c r="W251"/>
    </row>
    <row r="252" spans="1:23" s="33" customFormat="1" ht="120">
      <c r="A252" s="90">
        <f t="shared" si="3"/>
        <v>247</v>
      </c>
      <c r="B252" s="2" t="s">
        <v>205</v>
      </c>
      <c r="C252" s="2" t="s">
        <v>443</v>
      </c>
      <c r="D252" s="2" t="s">
        <v>1786</v>
      </c>
      <c r="E252" s="2" t="s">
        <v>1392</v>
      </c>
      <c r="F252" s="2" t="s">
        <v>156</v>
      </c>
      <c r="G252" s="2" t="s">
        <v>157</v>
      </c>
      <c r="H252" s="2" t="s">
        <v>256</v>
      </c>
      <c r="I252" s="2" t="s">
        <v>3750</v>
      </c>
      <c r="J252" s="2" t="s">
        <v>78</v>
      </c>
      <c r="K252" s="2" t="s">
        <v>1394</v>
      </c>
      <c r="L252" s="101">
        <v>45769</v>
      </c>
      <c r="M252" s="2" t="s">
        <v>1830</v>
      </c>
      <c r="N252" s="2" t="s">
        <v>1816</v>
      </c>
      <c r="O252" s="101">
        <v>45991</v>
      </c>
      <c r="P252" s="2" t="s">
        <v>232</v>
      </c>
      <c r="Q252" s="2" t="s">
        <v>3839</v>
      </c>
      <c r="R252" s="2" t="s">
        <v>7088</v>
      </c>
      <c r="S252" s="2" t="s">
        <v>7219</v>
      </c>
      <c r="T252" s="2" t="s">
        <v>1851</v>
      </c>
      <c r="U252" s="92" t="s">
        <v>1394</v>
      </c>
      <c r="V252"/>
      <c r="W252"/>
    </row>
    <row r="253" spans="1:23" s="33" customFormat="1" ht="120">
      <c r="A253" s="90">
        <f t="shared" si="3"/>
        <v>248</v>
      </c>
      <c r="B253" s="2" t="s">
        <v>205</v>
      </c>
      <c r="C253" s="2" t="s">
        <v>443</v>
      </c>
      <c r="D253" s="2" t="s">
        <v>1532</v>
      </c>
      <c r="E253" s="2" t="s">
        <v>1392</v>
      </c>
      <c r="F253" s="2" t="s">
        <v>156</v>
      </c>
      <c r="G253" s="2" t="s">
        <v>157</v>
      </c>
      <c r="H253" s="2" t="s">
        <v>256</v>
      </c>
      <c r="I253" s="2" t="s">
        <v>3750</v>
      </c>
      <c r="J253" s="2" t="s">
        <v>78</v>
      </c>
      <c r="K253" s="2" t="s">
        <v>1394</v>
      </c>
      <c r="L253" s="101">
        <v>45720</v>
      </c>
      <c r="M253" s="2" t="s">
        <v>1830</v>
      </c>
      <c r="N253" s="2" t="s">
        <v>1816</v>
      </c>
      <c r="O253" s="101">
        <v>45991</v>
      </c>
      <c r="P253" s="2" t="s">
        <v>232</v>
      </c>
      <c r="Q253" s="2" t="s">
        <v>3839</v>
      </c>
      <c r="R253" s="2" t="s">
        <v>7088</v>
      </c>
      <c r="S253" s="2" t="s">
        <v>7220</v>
      </c>
      <c r="T253" s="2" t="s">
        <v>7155</v>
      </c>
      <c r="U253" s="92" t="s">
        <v>1394</v>
      </c>
      <c r="V253"/>
      <c r="W253"/>
    </row>
    <row r="254" spans="1:23" s="33" customFormat="1" ht="120">
      <c r="A254" s="90">
        <f t="shared" si="3"/>
        <v>249</v>
      </c>
      <c r="B254" s="2" t="s">
        <v>205</v>
      </c>
      <c r="C254" s="2" t="s">
        <v>443</v>
      </c>
      <c r="D254" s="2" t="s">
        <v>1564</v>
      </c>
      <c r="E254" s="2" t="s">
        <v>1392</v>
      </c>
      <c r="F254" s="2" t="s">
        <v>156</v>
      </c>
      <c r="G254" s="2" t="s">
        <v>157</v>
      </c>
      <c r="H254" s="2" t="s">
        <v>256</v>
      </c>
      <c r="I254" s="2" t="s">
        <v>3750</v>
      </c>
      <c r="J254" s="2" t="s">
        <v>78</v>
      </c>
      <c r="K254" s="2" t="s">
        <v>1394</v>
      </c>
      <c r="L254" s="101">
        <v>45784</v>
      </c>
      <c r="M254" s="2" t="s">
        <v>1830</v>
      </c>
      <c r="N254" s="2" t="s">
        <v>1816</v>
      </c>
      <c r="O254" s="101">
        <v>45991</v>
      </c>
      <c r="P254" s="2" t="s">
        <v>232</v>
      </c>
      <c r="Q254" s="2" t="s">
        <v>3839</v>
      </c>
      <c r="R254" s="2" t="s">
        <v>7088</v>
      </c>
      <c r="S254" s="2" t="s">
        <v>7221</v>
      </c>
      <c r="T254" s="2" t="s">
        <v>1851</v>
      </c>
      <c r="U254" s="92" t="s">
        <v>1394</v>
      </c>
      <c r="V254"/>
      <c r="W254"/>
    </row>
    <row r="255" spans="1:23" s="33" customFormat="1" ht="120">
      <c r="A255" s="90">
        <f t="shared" si="3"/>
        <v>250</v>
      </c>
      <c r="B255" s="2" t="s">
        <v>205</v>
      </c>
      <c r="C255" s="2" t="s">
        <v>443</v>
      </c>
      <c r="D255" s="2" t="s">
        <v>1600</v>
      </c>
      <c r="E255" s="2" t="s">
        <v>1392</v>
      </c>
      <c r="F255" s="2" t="s">
        <v>156</v>
      </c>
      <c r="G255" s="2" t="s">
        <v>157</v>
      </c>
      <c r="H255" s="2" t="s">
        <v>256</v>
      </c>
      <c r="I255" s="2" t="s">
        <v>3750</v>
      </c>
      <c r="J255" s="2" t="s">
        <v>78</v>
      </c>
      <c r="K255" s="2" t="s">
        <v>1394</v>
      </c>
      <c r="L255" s="101">
        <v>45859</v>
      </c>
      <c r="M255" s="2" t="s">
        <v>1830</v>
      </c>
      <c r="N255" s="2" t="s">
        <v>1816</v>
      </c>
      <c r="O255" s="101">
        <v>45991</v>
      </c>
      <c r="P255" s="2" t="s">
        <v>232</v>
      </c>
      <c r="Q255" s="2" t="s">
        <v>3839</v>
      </c>
      <c r="R255" s="2" t="s">
        <v>7088</v>
      </c>
      <c r="S255" s="2" t="s">
        <v>7222</v>
      </c>
      <c r="T255" s="2" t="s">
        <v>1851</v>
      </c>
      <c r="U255" s="92" t="s">
        <v>1394</v>
      </c>
      <c r="V255"/>
      <c r="W255"/>
    </row>
    <row r="256" spans="1:23" s="33" customFormat="1" ht="120">
      <c r="A256" s="90">
        <f t="shared" si="3"/>
        <v>251</v>
      </c>
      <c r="B256" s="2" t="s">
        <v>205</v>
      </c>
      <c r="C256" s="2" t="s">
        <v>443</v>
      </c>
      <c r="D256" s="2" t="s">
        <v>1550</v>
      </c>
      <c r="E256" s="2" t="s">
        <v>1392</v>
      </c>
      <c r="F256" s="2" t="s">
        <v>156</v>
      </c>
      <c r="G256" s="2" t="s">
        <v>157</v>
      </c>
      <c r="H256" s="2" t="s">
        <v>256</v>
      </c>
      <c r="I256" s="2" t="s">
        <v>3750</v>
      </c>
      <c r="J256" s="2" t="s">
        <v>78</v>
      </c>
      <c r="K256" s="2" t="s">
        <v>1394</v>
      </c>
      <c r="L256" s="101">
        <v>45761</v>
      </c>
      <c r="M256" s="2" t="s">
        <v>1830</v>
      </c>
      <c r="N256" s="2" t="s">
        <v>1816</v>
      </c>
      <c r="O256" s="101">
        <v>45991</v>
      </c>
      <c r="P256" s="2" t="s">
        <v>232</v>
      </c>
      <c r="Q256" s="2" t="s">
        <v>3839</v>
      </c>
      <c r="R256" s="2" t="s">
        <v>7088</v>
      </c>
      <c r="S256" s="2" t="s">
        <v>7223</v>
      </c>
      <c r="T256" s="2" t="s">
        <v>7224</v>
      </c>
      <c r="U256" s="92" t="s">
        <v>1394</v>
      </c>
      <c r="V256"/>
      <c r="W256"/>
    </row>
    <row r="257" spans="1:23" s="33" customFormat="1" ht="120">
      <c r="A257" s="90">
        <f t="shared" si="3"/>
        <v>252</v>
      </c>
      <c r="B257" s="2" t="s">
        <v>205</v>
      </c>
      <c r="C257" s="2" t="s">
        <v>443</v>
      </c>
      <c r="D257" s="2" t="s">
        <v>1797</v>
      </c>
      <c r="E257" s="2" t="s">
        <v>1392</v>
      </c>
      <c r="F257" s="2" t="s">
        <v>156</v>
      </c>
      <c r="G257" s="2" t="s">
        <v>157</v>
      </c>
      <c r="H257" s="2" t="s">
        <v>256</v>
      </c>
      <c r="I257" s="2" t="s">
        <v>3750</v>
      </c>
      <c r="J257" s="2" t="s">
        <v>78</v>
      </c>
      <c r="K257" s="2" t="s">
        <v>1394</v>
      </c>
      <c r="L257" s="101">
        <v>45812</v>
      </c>
      <c r="M257" s="2" t="s">
        <v>1830</v>
      </c>
      <c r="N257" s="2" t="s">
        <v>1816</v>
      </c>
      <c r="O257" s="101">
        <v>45991</v>
      </c>
      <c r="P257" s="2" t="s">
        <v>232</v>
      </c>
      <c r="Q257" s="2" t="s">
        <v>3839</v>
      </c>
      <c r="R257" s="2" t="s">
        <v>7088</v>
      </c>
      <c r="S257" s="2" t="s">
        <v>7225</v>
      </c>
      <c r="T257" s="2" t="s">
        <v>1851</v>
      </c>
      <c r="U257" s="92" t="s">
        <v>1394</v>
      </c>
      <c r="V257"/>
      <c r="W257"/>
    </row>
    <row r="258" spans="1:23" s="33" customFormat="1" ht="120">
      <c r="A258" s="90">
        <f t="shared" si="3"/>
        <v>253</v>
      </c>
      <c r="B258" s="2" t="s">
        <v>205</v>
      </c>
      <c r="C258" s="2" t="s">
        <v>443</v>
      </c>
      <c r="D258" s="2" t="s">
        <v>1535</v>
      </c>
      <c r="E258" s="2" t="s">
        <v>1392</v>
      </c>
      <c r="F258" s="2" t="s">
        <v>156</v>
      </c>
      <c r="G258" s="2" t="s">
        <v>157</v>
      </c>
      <c r="H258" s="2" t="s">
        <v>256</v>
      </c>
      <c r="I258" s="2" t="s">
        <v>3750</v>
      </c>
      <c r="J258" s="2" t="s">
        <v>78</v>
      </c>
      <c r="K258" s="2" t="s">
        <v>1394</v>
      </c>
      <c r="L258" s="101">
        <v>45726</v>
      </c>
      <c r="M258" s="2" t="s">
        <v>1830</v>
      </c>
      <c r="N258" s="2" t="s">
        <v>1816</v>
      </c>
      <c r="O258" s="101">
        <v>45991</v>
      </c>
      <c r="P258" s="2" t="s">
        <v>232</v>
      </c>
      <c r="Q258" s="2" t="s">
        <v>3839</v>
      </c>
      <c r="R258" s="2" t="s">
        <v>7088</v>
      </c>
      <c r="S258" s="2" t="s">
        <v>7226</v>
      </c>
      <c r="T258" s="2" t="s">
        <v>1851</v>
      </c>
      <c r="U258" s="92" t="s">
        <v>1394</v>
      </c>
      <c r="V258"/>
      <c r="W258"/>
    </row>
    <row r="259" spans="1:23" s="33" customFormat="1" ht="135">
      <c r="A259" s="90">
        <f t="shared" si="3"/>
        <v>254</v>
      </c>
      <c r="B259" s="2" t="s">
        <v>205</v>
      </c>
      <c r="C259" s="2" t="s">
        <v>443</v>
      </c>
      <c r="D259" s="2" t="s">
        <v>1586</v>
      </c>
      <c r="E259" s="2" t="s">
        <v>1392</v>
      </c>
      <c r="F259" s="2" t="s">
        <v>156</v>
      </c>
      <c r="G259" s="2" t="s">
        <v>157</v>
      </c>
      <c r="H259" s="2" t="s">
        <v>256</v>
      </c>
      <c r="I259" s="2" t="s">
        <v>3750</v>
      </c>
      <c r="J259" s="2" t="s">
        <v>78</v>
      </c>
      <c r="K259" s="2" t="s">
        <v>1394</v>
      </c>
      <c r="L259" s="101">
        <v>45839</v>
      </c>
      <c r="M259" s="2" t="s">
        <v>1830</v>
      </c>
      <c r="N259" s="2" t="s">
        <v>1816</v>
      </c>
      <c r="O259" s="101">
        <v>45991</v>
      </c>
      <c r="P259" s="2" t="s">
        <v>232</v>
      </c>
      <c r="Q259" s="2" t="s">
        <v>3839</v>
      </c>
      <c r="R259" s="2" t="s">
        <v>7097</v>
      </c>
      <c r="S259" s="2" t="s">
        <v>7227</v>
      </c>
      <c r="T259" s="2" t="s">
        <v>1851</v>
      </c>
      <c r="U259" s="92" t="s">
        <v>1394</v>
      </c>
      <c r="V259"/>
      <c r="W259"/>
    </row>
    <row r="260" spans="1:23" s="33" customFormat="1" ht="120">
      <c r="A260" s="90">
        <f t="shared" si="3"/>
        <v>255</v>
      </c>
      <c r="B260" s="2" t="s">
        <v>205</v>
      </c>
      <c r="C260" s="2" t="s">
        <v>443</v>
      </c>
      <c r="D260" s="2" t="s">
        <v>1596</v>
      </c>
      <c r="E260" s="2" t="s">
        <v>1392</v>
      </c>
      <c r="F260" s="2" t="s">
        <v>156</v>
      </c>
      <c r="G260" s="2" t="s">
        <v>157</v>
      </c>
      <c r="H260" s="2" t="s">
        <v>256</v>
      </c>
      <c r="I260" s="2" t="s">
        <v>3750</v>
      </c>
      <c r="J260" s="2" t="s">
        <v>78</v>
      </c>
      <c r="K260" s="2" t="s">
        <v>1394</v>
      </c>
      <c r="L260" s="101">
        <v>45854</v>
      </c>
      <c r="M260" s="2" t="s">
        <v>1830</v>
      </c>
      <c r="N260" s="2" t="s">
        <v>1816</v>
      </c>
      <c r="O260" s="101">
        <v>45991</v>
      </c>
      <c r="P260" s="2" t="s">
        <v>232</v>
      </c>
      <c r="Q260" s="2" t="s">
        <v>3839</v>
      </c>
      <c r="R260" s="2" t="s">
        <v>7088</v>
      </c>
      <c r="S260" s="2" t="s">
        <v>7228</v>
      </c>
      <c r="T260" s="2" t="s">
        <v>1851</v>
      </c>
      <c r="U260" s="92" t="s">
        <v>1394</v>
      </c>
      <c r="V260"/>
      <c r="W260"/>
    </row>
    <row r="261" spans="1:23" s="33" customFormat="1" ht="120">
      <c r="A261" s="90">
        <f t="shared" si="3"/>
        <v>256</v>
      </c>
      <c r="B261" s="2" t="s">
        <v>205</v>
      </c>
      <c r="C261" s="2" t="s">
        <v>443</v>
      </c>
      <c r="D261" s="2" t="s">
        <v>1543</v>
      </c>
      <c r="E261" s="2" t="s">
        <v>1392</v>
      </c>
      <c r="F261" s="2" t="s">
        <v>156</v>
      </c>
      <c r="G261" s="2" t="s">
        <v>157</v>
      </c>
      <c r="H261" s="2" t="s">
        <v>256</v>
      </c>
      <c r="I261" s="2" t="s">
        <v>3750</v>
      </c>
      <c r="J261" s="2" t="s">
        <v>78</v>
      </c>
      <c r="K261" s="2" t="s">
        <v>1394</v>
      </c>
      <c r="L261" s="101">
        <v>45737</v>
      </c>
      <c r="M261" s="2" t="s">
        <v>1830</v>
      </c>
      <c r="N261" s="2" t="s">
        <v>1816</v>
      </c>
      <c r="O261" s="101">
        <v>45991</v>
      </c>
      <c r="P261" s="2" t="s">
        <v>232</v>
      </c>
      <c r="Q261" s="2" t="s">
        <v>3839</v>
      </c>
      <c r="R261" s="2" t="s">
        <v>7088</v>
      </c>
      <c r="S261" s="2" t="s">
        <v>7229</v>
      </c>
      <c r="T261" s="2" t="s">
        <v>1851</v>
      </c>
      <c r="U261" s="92" t="s">
        <v>1394</v>
      </c>
      <c r="V261"/>
      <c r="W261"/>
    </row>
    <row r="262" spans="1:23" s="33" customFormat="1" ht="120">
      <c r="A262" s="90">
        <f t="shared" si="3"/>
        <v>257</v>
      </c>
      <c r="B262" s="2" t="s">
        <v>205</v>
      </c>
      <c r="C262" s="2" t="s">
        <v>443</v>
      </c>
      <c r="D262" s="2" t="s">
        <v>1715</v>
      </c>
      <c r="E262" s="2" t="s">
        <v>1392</v>
      </c>
      <c r="F262" s="2" t="s">
        <v>156</v>
      </c>
      <c r="G262" s="2" t="s">
        <v>157</v>
      </c>
      <c r="H262" s="2" t="s">
        <v>256</v>
      </c>
      <c r="I262" s="2" t="s">
        <v>3750</v>
      </c>
      <c r="J262" s="2" t="s">
        <v>78</v>
      </c>
      <c r="K262" s="2" t="s">
        <v>1394</v>
      </c>
      <c r="L262" s="101">
        <v>45782</v>
      </c>
      <c r="M262" s="2" t="s">
        <v>1830</v>
      </c>
      <c r="N262" s="2" t="s">
        <v>1816</v>
      </c>
      <c r="O262" s="101">
        <v>45991</v>
      </c>
      <c r="P262" s="2" t="s">
        <v>232</v>
      </c>
      <c r="Q262" s="2" t="s">
        <v>3839</v>
      </c>
      <c r="R262" s="2" t="s">
        <v>7088</v>
      </c>
      <c r="S262" s="2" t="s">
        <v>7230</v>
      </c>
      <c r="T262" s="2" t="s">
        <v>1851</v>
      </c>
      <c r="U262" s="92" t="s">
        <v>1394</v>
      </c>
      <c r="V262"/>
      <c r="W262"/>
    </row>
    <row r="263" spans="1:23" s="33" customFormat="1" ht="120">
      <c r="A263" s="90">
        <f t="shared" si="3"/>
        <v>258</v>
      </c>
      <c r="B263" s="2" t="s">
        <v>205</v>
      </c>
      <c r="C263" s="2" t="s">
        <v>443</v>
      </c>
      <c r="D263" s="2" t="s">
        <v>1790</v>
      </c>
      <c r="E263" s="2" t="s">
        <v>1392</v>
      </c>
      <c r="F263" s="2" t="s">
        <v>156</v>
      </c>
      <c r="G263" s="2" t="s">
        <v>157</v>
      </c>
      <c r="H263" s="2" t="s">
        <v>256</v>
      </c>
      <c r="I263" s="2" t="s">
        <v>3750</v>
      </c>
      <c r="J263" s="2" t="s">
        <v>78</v>
      </c>
      <c r="K263" s="2" t="s">
        <v>1394</v>
      </c>
      <c r="L263" s="101">
        <v>45777</v>
      </c>
      <c r="M263" s="2" t="s">
        <v>1830</v>
      </c>
      <c r="N263" s="2" t="s">
        <v>1816</v>
      </c>
      <c r="O263" s="101">
        <v>45991</v>
      </c>
      <c r="P263" s="2" t="s">
        <v>232</v>
      </c>
      <c r="Q263" s="2" t="s">
        <v>3839</v>
      </c>
      <c r="R263" s="2" t="s">
        <v>7088</v>
      </c>
      <c r="S263" s="2" t="s">
        <v>7231</v>
      </c>
      <c r="T263" s="2" t="s">
        <v>1851</v>
      </c>
      <c r="U263" s="92" t="s">
        <v>1394</v>
      </c>
      <c r="V263"/>
      <c r="W263"/>
    </row>
    <row r="264" spans="1:23" s="33" customFormat="1" ht="120">
      <c r="A264" s="90">
        <f t="shared" ref="A264:A327" si="4">+A263+1</f>
        <v>259</v>
      </c>
      <c r="B264" s="2" t="s">
        <v>205</v>
      </c>
      <c r="C264" s="2" t="s">
        <v>443</v>
      </c>
      <c r="D264" s="2" t="s">
        <v>1557</v>
      </c>
      <c r="E264" s="2" t="s">
        <v>1392</v>
      </c>
      <c r="F264" s="2" t="s">
        <v>156</v>
      </c>
      <c r="G264" s="2" t="s">
        <v>157</v>
      </c>
      <c r="H264" s="2" t="s">
        <v>256</v>
      </c>
      <c r="I264" s="2" t="s">
        <v>3750</v>
      </c>
      <c r="J264" s="2" t="s">
        <v>78</v>
      </c>
      <c r="K264" s="2" t="s">
        <v>1394</v>
      </c>
      <c r="L264" s="101">
        <v>45771</v>
      </c>
      <c r="M264" s="2" t="s">
        <v>1830</v>
      </c>
      <c r="N264" s="2" t="s">
        <v>1816</v>
      </c>
      <c r="O264" s="101">
        <v>45991</v>
      </c>
      <c r="P264" s="2" t="s">
        <v>232</v>
      </c>
      <c r="Q264" s="2" t="s">
        <v>3839</v>
      </c>
      <c r="R264" s="2" t="s">
        <v>7088</v>
      </c>
      <c r="S264" s="2" t="s">
        <v>7232</v>
      </c>
      <c r="T264" s="2" t="s">
        <v>7164</v>
      </c>
      <c r="U264" s="92" t="s">
        <v>1394</v>
      </c>
      <c r="V264"/>
      <c r="W264"/>
    </row>
    <row r="265" spans="1:23" s="33" customFormat="1" ht="120">
      <c r="A265" s="90">
        <f t="shared" si="4"/>
        <v>260</v>
      </c>
      <c r="B265" s="2" t="s">
        <v>205</v>
      </c>
      <c r="C265" s="2" t="s">
        <v>443</v>
      </c>
      <c r="D265" s="2" t="s">
        <v>1710</v>
      </c>
      <c r="E265" s="2" t="s">
        <v>1392</v>
      </c>
      <c r="F265" s="2" t="s">
        <v>156</v>
      </c>
      <c r="G265" s="2" t="s">
        <v>157</v>
      </c>
      <c r="H265" s="2" t="s">
        <v>256</v>
      </c>
      <c r="I265" s="2" t="s">
        <v>3750</v>
      </c>
      <c r="J265" s="2" t="s">
        <v>78</v>
      </c>
      <c r="K265" s="2" t="s">
        <v>1394</v>
      </c>
      <c r="L265" s="101">
        <v>45756</v>
      </c>
      <c r="M265" s="2" t="s">
        <v>1830</v>
      </c>
      <c r="N265" s="2" t="s">
        <v>1816</v>
      </c>
      <c r="O265" s="101">
        <v>45991</v>
      </c>
      <c r="P265" s="2" t="s">
        <v>232</v>
      </c>
      <c r="Q265" s="2" t="s">
        <v>3839</v>
      </c>
      <c r="R265" s="2" t="s">
        <v>7088</v>
      </c>
      <c r="S265" s="2" t="s">
        <v>7233</v>
      </c>
      <c r="T265" s="2" t="s">
        <v>1851</v>
      </c>
      <c r="U265" s="92" t="s">
        <v>1394</v>
      </c>
      <c r="V265"/>
      <c r="W265"/>
    </row>
    <row r="266" spans="1:23" s="33" customFormat="1" ht="120">
      <c r="A266" s="90">
        <f t="shared" si="4"/>
        <v>261</v>
      </c>
      <c r="B266" s="2" t="s">
        <v>205</v>
      </c>
      <c r="C266" s="2" t="s">
        <v>443</v>
      </c>
      <c r="D266" s="2" t="s">
        <v>1785</v>
      </c>
      <c r="E266" s="2" t="s">
        <v>1392</v>
      </c>
      <c r="F266" s="2" t="s">
        <v>156</v>
      </c>
      <c r="G266" s="2" t="s">
        <v>157</v>
      </c>
      <c r="H266" s="2" t="s">
        <v>256</v>
      </c>
      <c r="I266" s="2" t="s">
        <v>3750</v>
      </c>
      <c r="J266" s="2" t="s">
        <v>78</v>
      </c>
      <c r="K266" s="2" t="s">
        <v>1394</v>
      </c>
      <c r="L266" s="101">
        <v>45765</v>
      </c>
      <c r="M266" s="2" t="s">
        <v>1830</v>
      </c>
      <c r="N266" s="2" t="s">
        <v>1816</v>
      </c>
      <c r="O266" s="101">
        <v>45991</v>
      </c>
      <c r="P266" s="2" t="s">
        <v>232</v>
      </c>
      <c r="Q266" s="2" t="s">
        <v>3839</v>
      </c>
      <c r="R266" s="2" t="s">
        <v>7088</v>
      </c>
      <c r="S266" s="2" t="s">
        <v>3842</v>
      </c>
      <c r="T266" s="2" t="s">
        <v>1851</v>
      </c>
      <c r="U266" s="92" t="s">
        <v>1394</v>
      </c>
      <c r="V266"/>
      <c r="W266"/>
    </row>
    <row r="267" spans="1:23" s="33" customFormat="1" ht="120">
      <c r="A267" s="90">
        <f t="shared" si="4"/>
        <v>262</v>
      </c>
      <c r="B267" s="2" t="s">
        <v>205</v>
      </c>
      <c r="C267" s="2" t="s">
        <v>443</v>
      </c>
      <c r="D267" s="2" t="s">
        <v>1729</v>
      </c>
      <c r="E267" s="2" t="s">
        <v>1392</v>
      </c>
      <c r="F267" s="2" t="s">
        <v>156</v>
      </c>
      <c r="G267" s="2" t="s">
        <v>157</v>
      </c>
      <c r="H267" s="2" t="s">
        <v>256</v>
      </c>
      <c r="I267" s="2" t="s">
        <v>3750</v>
      </c>
      <c r="J267" s="2" t="s">
        <v>78</v>
      </c>
      <c r="K267" s="2" t="s">
        <v>1394</v>
      </c>
      <c r="L267" s="101">
        <v>45821</v>
      </c>
      <c r="M267" s="2" t="s">
        <v>1830</v>
      </c>
      <c r="N267" s="2" t="s">
        <v>1816</v>
      </c>
      <c r="O267" s="101">
        <v>45991</v>
      </c>
      <c r="P267" s="2" t="s">
        <v>232</v>
      </c>
      <c r="Q267" s="2" t="s">
        <v>3839</v>
      </c>
      <c r="R267" s="2" t="s">
        <v>7088</v>
      </c>
      <c r="S267" s="2" t="s">
        <v>7234</v>
      </c>
      <c r="T267" s="2" t="s">
        <v>1851</v>
      </c>
      <c r="U267" s="92" t="s">
        <v>1394</v>
      </c>
      <c r="V267"/>
      <c r="W267"/>
    </row>
    <row r="268" spans="1:23" s="33" customFormat="1" ht="120">
      <c r="A268" s="90">
        <f t="shared" si="4"/>
        <v>263</v>
      </c>
      <c r="B268" s="2" t="s">
        <v>205</v>
      </c>
      <c r="C268" s="2" t="s">
        <v>443</v>
      </c>
      <c r="D268" s="2" t="s">
        <v>1739</v>
      </c>
      <c r="E268" s="2" t="s">
        <v>1392</v>
      </c>
      <c r="F268" s="2" t="s">
        <v>156</v>
      </c>
      <c r="G268" s="2" t="s">
        <v>157</v>
      </c>
      <c r="H268" s="2" t="s">
        <v>256</v>
      </c>
      <c r="I268" s="2" t="s">
        <v>3750</v>
      </c>
      <c r="J268" s="2" t="s">
        <v>78</v>
      </c>
      <c r="K268" s="2" t="s">
        <v>1394</v>
      </c>
      <c r="L268" s="101">
        <v>45840</v>
      </c>
      <c r="M268" s="2" t="s">
        <v>1830</v>
      </c>
      <c r="N268" s="2" t="s">
        <v>1816</v>
      </c>
      <c r="O268" s="101">
        <v>45991</v>
      </c>
      <c r="P268" s="2" t="s">
        <v>232</v>
      </c>
      <c r="Q268" s="2" t="s">
        <v>3839</v>
      </c>
      <c r="R268" s="2" t="s">
        <v>7088</v>
      </c>
      <c r="S268" s="2" t="s">
        <v>7235</v>
      </c>
      <c r="T268" s="2" t="s">
        <v>1851</v>
      </c>
      <c r="U268" s="92" t="s">
        <v>1394</v>
      </c>
      <c r="V268"/>
      <c r="W268"/>
    </row>
    <row r="269" spans="1:23" s="33" customFormat="1" ht="120">
      <c r="A269" s="90">
        <f t="shared" si="4"/>
        <v>264</v>
      </c>
      <c r="B269" s="2" t="s">
        <v>205</v>
      </c>
      <c r="C269" s="2" t="s">
        <v>443</v>
      </c>
      <c r="D269" s="2" t="s">
        <v>1784</v>
      </c>
      <c r="E269" s="2" t="s">
        <v>1392</v>
      </c>
      <c r="F269" s="2" t="s">
        <v>156</v>
      </c>
      <c r="G269" s="2" t="s">
        <v>157</v>
      </c>
      <c r="H269" s="2" t="s">
        <v>256</v>
      </c>
      <c r="I269" s="2" t="s">
        <v>3750</v>
      </c>
      <c r="J269" s="2" t="s">
        <v>78</v>
      </c>
      <c r="K269" s="2" t="s">
        <v>1394</v>
      </c>
      <c r="L269" s="101">
        <v>45761</v>
      </c>
      <c r="M269" s="2" t="s">
        <v>1830</v>
      </c>
      <c r="N269" s="2" t="s">
        <v>1816</v>
      </c>
      <c r="O269" s="101">
        <v>45991</v>
      </c>
      <c r="P269" s="2" t="s">
        <v>232</v>
      </c>
      <c r="Q269" s="2" t="s">
        <v>3839</v>
      </c>
      <c r="R269" s="2" t="s">
        <v>7088</v>
      </c>
      <c r="S269" s="2" t="s">
        <v>7236</v>
      </c>
      <c r="T269" s="2" t="s">
        <v>1851</v>
      </c>
      <c r="U269" s="92" t="s">
        <v>1394</v>
      </c>
      <c r="V269"/>
      <c r="W269"/>
    </row>
    <row r="270" spans="1:23" s="33" customFormat="1" ht="120">
      <c r="A270" s="90">
        <f t="shared" si="4"/>
        <v>265</v>
      </c>
      <c r="B270" s="2" t="s">
        <v>205</v>
      </c>
      <c r="C270" s="2" t="s">
        <v>443</v>
      </c>
      <c r="D270" s="2" t="s">
        <v>1806</v>
      </c>
      <c r="E270" s="2" t="s">
        <v>1392</v>
      </c>
      <c r="F270" s="2" t="s">
        <v>156</v>
      </c>
      <c r="G270" s="2" t="s">
        <v>157</v>
      </c>
      <c r="H270" s="2" t="s">
        <v>256</v>
      </c>
      <c r="I270" s="2" t="s">
        <v>3750</v>
      </c>
      <c r="J270" s="2" t="s">
        <v>78</v>
      </c>
      <c r="K270" s="2" t="s">
        <v>1394</v>
      </c>
      <c r="L270" s="101">
        <v>45866</v>
      </c>
      <c r="M270" s="2" t="s">
        <v>1830</v>
      </c>
      <c r="N270" s="2" t="s">
        <v>1816</v>
      </c>
      <c r="O270" s="101">
        <v>45991</v>
      </c>
      <c r="P270" s="2" t="s">
        <v>232</v>
      </c>
      <c r="Q270" s="2" t="s">
        <v>3839</v>
      </c>
      <c r="R270" s="2" t="s">
        <v>7088</v>
      </c>
      <c r="S270" s="2" t="s">
        <v>7237</v>
      </c>
      <c r="T270" s="2" t="s">
        <v>1851</v>
      </c>
      <c r="U270" s="92" t="s">
        <v>1394</v>
      </c>
      <c r="V270"/>
      <c r="W270"/>
    </row>
    <row r="271" spans="1:23" s="33" customFormat="1" ht="120">
      <c r="A271" s="90">
        <f t="shared" si="4"/>
        <v>266</v>
      </c>
      <c r="B271" s="2" t="s">
        <v>205</v>
      </c>
      <c r="C271" s="2" t="s">
        <v>443</v>
      </c>
      <c r="D271" s="2" t="s">
        <v>1563</v>
      </c>
      <c r="E271" s="2" t="s">
        <v>1392</v>
      </c>
      <c r="F271" s="2" t="s">
        <v>156</v>
      </c>
      <c r="G271" s="2" t="s">
        <v>157</v>
      </c>
      <c r="H271" s="2" t="s">
        <v>256</v>
      </c>
      <c r="I271" s="2" t="s">
        <v>3750</v>
      </c>
      <c r="J271" s="2" t="s">
        <v>78</v>
      </c>
      <c r="K271" s="2" t="s">
        <v>1394</v>
      </c>
      <c r="L271" s="101">
        <v>45783</v>
      </c>
      <c r="M271" s="2" t="s">
        <v>1830</v>
      </c>
      <c r="N271" s="2" t="s">
        <v>1816</v>
      </c>
      <c r="O271" s="101">
        <v>45991</v>
      </c>
      <c r="P271" s="2" t="s">
        <v>232</v>
      </c>
      <c r="Q271" s="2" t="s">
        <v>3839</v>
      </c>
      <c r="R271" s="2" t="s">
        <v>7088</v>
      </c>
      <c r="S271" s="2" t="s">
        <v>7238</v>
      </c>
      <c r="T271" s="2" t="s">
        <v>1851</v>
      </c>
      <c r="U271" s="92" t="s">
        <v>1394</v>
      </c>
      <c r="V271"/>
      <c r="W271"/>
    </row>
    <row r="272" spans="1:23" s="33" customFormat="1" ht="120">
      <c r="A272" s="90">
        <f t="shared" si="4"/>
        <v>267</v>
      </c>
      <c r="B272" s="2" t="s">
        <v>205</v>
      </c>
      <c r="C272" s="2" t="s">
        <v>443</v>
      </c>
      <c r="D272" s="2" t="s">
        <v>1807</v>
      </c>
      <c r="E272" s="2" t="s">
        <v>1392</v>
      </c>
      <c r="F272" s="2" t="s">
        <v>156</v>
      </c>
      <c r="G272" s="2" t="s">
        <v>157</v>
      </c>
      <c r="H272" s="2" t="s">
        <v>256</v>
      </c>
      <c r="I272" s="2" t="s">
        <v>3750</v>
      </c>
      <c r="J272" s="2" t="s">
        <v>78</v>
      </c>
      <c r="K272" s="2" t="s">
        <v>1394</v>
      </c>
      <c r="L272" s="101">
        <v>45866</v>
      </c>
      <c r="M272" s="2" t="s">
        <v>1830</v>
      </c>
      <c r="N272" s="2" t="s">
        <v>1816</v>
      </c>
      <c r="O272" s="101">
        <v>45991</v>
      </c>
      <c r="P272" s="2" t="s">
        <v>232</v>
      </c>
      <c r="Q272" s="2" t="s">
        <v>3839</v>
      </c>
      <c r="R272" s="2" t="s">
        <v>7088</v>
      </c>
      <c r="S272" s="2" t="s">
        <v>7239</v>
      </c>
      <c r="T272" s="2" t="s">
        <v>1851</v>
      </c>
      <c r="U272" s="92" t="s">
        <v>1394</v>
      </c>
      <c r="V272"/>
      <c r="W272"/>
    </row>
    <row r="273" spans="1:23" s="33" customFormat="1" ht="120">
      <c r="A273" s="90">
        <f t="shared" si="4"/>
        <v>268</v>
      </c>
      <c r="B273" s="2" t="s">
        <v>205</v>
      </c>
      <c r="C273" s="2" t="s">
        <v>443</v>
      </c>
      <c r="D273" s="2" t="s">
        <v>1599</v>
      </c>
      <c r="E273" s="2" t="s">
        <v>1392</v>
      </c>
      <c r="F273" s="2" t="s">
        <v>156</v>
      </c>
      <c r="G273" s="2" t="s">
        <v>157</v>
      </c>
      <c r="H273" s="2" t="s">
        <v>256</v>
      </c>
      <c r="I273" s="2" t="s">
        <v>3750</v>
      </c>
      <c r="J273" s="2" t="s">
        <v>78</v>
      </c>
      <c r="K273" s="2" t="s">
        <v>1394</v>
      </c>
      <c r="L273" s="101">
        <v>45859</v>
      </c>
      <c r="M273" s="2" t="s">
        <v>1830</v>
      </c>
      <c r="N273" s="2" t="s">
        <v>1816</v>
      </c>
      <c r="O273" s="101">
        <v>45991</v>
      </c>
      <c r="P273" s="2" t="s">
        <v>232</v>
      </c>
      <c r="Q273" s="2" t="s">
        <v>3839</v>
      </c>
      <c r="R273" s="2" t="s">
        <v>7088</v>
      </c>
      <c r="S273" s="2" t="s">
        <v>7240</v>
      </c>
      <c r="T273" s="2" t="s">
        <v>7241</v>
      </c>
      <c r="U273" s="92" t="s">
        <v>1394</v>
      </c>
      <c r="V273"/>
      <c r="W273"/>
    </row>
    <row r="274" spans="1:23" s="33" customFormat="1" ht="120">
      <c r="A274" s="90">
        <f t="shared" si="4"/>
        <v>269</v>
      </c>
      <c r="B274" s="2" t="s">
        <v>205</v>
      </c>
      <c r="C274" s="2" t="s">
        <v>443</v>
      </c>
      <c r="D274" s="2" t="s">
        <v>1701</v>
      </c>
      <c r="E274" s="2" t="s">
        <v>1392</v>
      </c>
      <c r="F274" s="2" t="s">
        <v>156</v>
      </c>
      <c r="G274" s="2" t="s">
        <v>157</v>
      </c>
      <c r="H274" s="2" t="s">
        <v>256</v>
      </c>
      <c r="I274" s="2" t="s">
        <v>3750</v>
      </c>
      <c r="J274" s="2" t="s">
        <v>78</v>
      </c>
      <c r="K274" s="2" t="s">
        <v>1394</v>
      </c>
      <c r="L274" s="101">
        <v>45740</v>
      </c>
      <c r="M274" s="2" t="s">
        <v>1830</v>
      </c>
      <c r="N274" s="2" t="s">
        <v>1816</v>
      </c>
      <c r="O274" s="101">
        <v>45991</v>
      </c>
      <c r="P274" s="2" t="s">
        <v>232</v>
      </c>
      <c r="Q274" s="2" t="s">
        <v>3839</v>
      </c>
      <c r="R274" s="2" t="s">
        <v>7088</v>
      </c>
      <c r="S274" s="2" t="s">
        <v>7242</v>
      </c>
      <c r="T274" s="2" t="s">
        <v>1851</v>
      </c>
      <c r="U274" s="92" t="s">
        <v>1394</v>
      </c>
      <c r="V274"/>
      <c r="W274"/>
    </row>
    <row r="275" spans="1:23" s="33" customFormat="1" ht="120">
      <c r="A275" s="90">
        <f t="shared" si="4"/>
        <v>270</v>
      </c>
      <c r="B275" s="2" t="s">
        <v>205</v>
      </c>
      <c r="C275" s="2" t="s">
        <v>443</v>
      </c>
      <c r="D275" s="2" t="s">
        <v>1553</v>
      </c>
      <c r="E275" s="2" t="s">
        <v>1392</v>
      </c>
      <c r="F275" s="2" t="s">
        <v>156</v>
      </c>
      <c r="G275" s="2" t="s">
        <v>157</v>
      </c>
      <c r="H275" s="2" t="s">
        <v>256</v>
      </c>
      <c r="I275" s="2" t="s">
        <v>3750</v>
      </c>
      <c r="J275" s="2" t="s">
        <v>78</v>
      </c>
      <c r="K275" s="2" t="s">
        <v>1394</v>
      </c>
      <c r="L275" s="101">
        <v>45768</v>
      </c>
      <c r="M275" s="2" t="s">
        <v>1830</v>
      </c>
      <c r="N275" s="2" t="s">
        <v>1816</v>
      </c>
      <c r="O275" s="101">
        <v>45991</v>
      </c>
      <c r="P275" s="2" t="s">
        <v>232</v>
      </c>
      <c r="Q275" s="2" t="s">
        <v>3839</v>
      </c>
      <c r="R275" s="2" t="s">
        <v>7088</v>
      </c>
      <c r="S275" s="2" t="s">
        <v>7243</v>
      </c>
      <c r="T275" s="2" t="s">
        <v>1851</v>
      </c>
      <c r="U275" s="92" t="s">
        <v>1394</v>
      </c>
      <c r="V275"/>
      <c r="W275"/>
    </row>
    <row r="276" spans="1:23" s="33" customFormat="1" ht="120">
      <c r="A276" s="90">
        <f t="shared" si="4"/>
        <v>271</v>
      </c>
      <c r="B276" s="2" t="s">
        <v>205</v>
      </c>
      <c r="C276" s="2" t="s">
        <v>443</v>
      </c>
      <c r="D276" s="2" t="s">
        <v>1566</v>
      </c>
      <c r="E276" s="2" t="s">
        <v>1392</v>
      </c>
      <c r="F276" s="2" t="s">
        <v>156</v>
      </c>
      <c r="G276" s="2" t="s">
        <v>157</v>
      </c>
      <c r="H276" s="2" t="s">
        <v>256</v>
      </c>
      <c r="I276" s="2" t="s">
        <v>3750</v>
      </c>
      <c r="J276" s="2" t="s">
        <v>78</v>
      </c>
      <c r="K276" s="2" t="s">
        <v>1394</v>
      </c>
      <c r="L276" s="101">
        <v>45786</v>
      </c>
      <c r="M276" s="2" t="s">
        <v>1830</v>
      </c>
      <c r="N276" s="2" t="s">
        <v>1816</v>
      </c>
      <c r="O276" s="101">
        <v>45991</v>
      </c>
      <c r="P276" s="2" t="s">
        <v>232</v>
      </c>
      <c r="Q276" s="2" t="s">
        <v>3839</v>
      </c>
      <c r="R276" s="2" t="s">
        <v>7088</v>
      </c>
      <c r="S276" s="2" t="s">
        <v>7244</v>
      </c>
      <c r="T276" s="2" t="s">
        <v>7245</v>
      </c>
      <c r="U276" s="92" t="s">
        <v>1394</v>
      </c>
      <c r="V276"/>
      <c r="W276"/>
    </row>
    <row r="277" spans="1:23" s="33" customFormat="1" ht="120">
      <c r="A277" s="90">
        <f t="shared" si="4"/>
        <v>272</v>
      </c>
      <c r="B277" s="2" t="s">
        <v>205</v>
      </c>
      <c r="C277" s="2" t="s">
        <v>443</v>
      </c>
      <c r="D277" s="2" t="s">
        <v>1539</v>
      </c>
      <c r="E277" s="2" t="s">
        <v>1392</v>
      </c>
      <c r="F277" s="2" t="s">
        <v>156</v>
      </c>
      <c r="G277" s="2" t="s">
        <v>157</v>
      </c>
      <c r="H277" s="2" t="s">
        <v>256</v>
      </c>
      <c r="I277" s="2" t="s">
        <v>3750</v>
      </c>
      <c r="J277" s="2" t="s">
        <v>78</v>
      </c>
      <c r="K277" s="2" t="s">
        <v>1394</v>
      </c>
      <c r="L277" s="101">
        <v>45730</v>
      </c>
      <c r="M277" s="2" t="s">
        <v>1830</v>
      </c>
      <c r="N277" s="2" t="s">
        <v>1816</v>
      </c>
      <c r="O277" s="101">
        <v>45991</v>
      </c>
      <c r="P277" s="2" t="s">
        <v>232</v>
      </c>
      <c r="Q277" s="2" t="s">
        <v>3839</v>
      </c>
      <c r="R277" s="2" t="s">
        <v>7088</v>
      </c>
      <c r="S277" s="2" t="s">
        <v>7246</v>
      </c>
      <c r="T277" s="2" t="s">
        <v>1851</v>
      </c>
      <c r="U277" s="92" t="s">
        <v>1394</v>
      </c>
      <c r="V277"/>
      <c r="W277"/>
    </row>
    <row r="278" spans="1:23" s="33" customFormat="1" ht="120">
      <c r="A278" s="90">
        <f t="shared" si="4"/>
        <v>273</v>
      </c>
      <c r="B278" s="2" t="s">
        <v>205</v>
      </c>
      <c r="C278" s="2" t="s">
        <v>443</v>
      </c>
      <c r="D278" s="2" t="s">
        <v>1724</v>
      </c>
      <c r="E278" s="2" t="s">
        <v>1392</v>
      </c>
      <c r="F278" s="2" t="s">
        <v>156</v>
      </c>
      <c r="G278" s="2" t="s">
        <v>157</v>
      </c>
      <c r="H278" s="2" t="s">
        <v>256</v>
      </c>
      <c r="I278" s="2" t="s">
        <v>3750</v>
      </c>
      <c r="J278" s="2" t="s">
        <v>78</v>
      </c>
      <c r="K278" s="2" t="s">
        <v>1394</v>
      </c>
      <c r="L278" s="101">
        <v>45811</v>
      </c>
      <c r="M278" s="2" t="s">
        <v>1830</v>
      </c>
      <c r="N278" s="2" t="s">
        <v>1816</v>
      </c>
      <c r="O278" s="101">
        <v>45991</v>
      </c>
      <c r="P278" s="2" t="s">
        <v>232</v>
      </c>
      <c r="Q278" s="2" t="s">
        <v>3839</v>
      </c>
      <c r="R278" s="2" t="s">
        <v>7088</v>
      </c>
      <c r="S278" s="2" t="s">
        <v>7247</v>
      </c>
      <c r="T278" s="2" t="s">
        <v>7120</v>
      </c>
      <c r="U278" s="92" t="s">
        <v>1394</v>
      </c>
      <c r="V278"/>
      <c r="W278"/>
    </row>
    <row r="279" spans="1:23" s="33" customFormat="1" ht="120">
      <c r="A279" s="90">
        <f t="shared" si="4"/>
        <v>274</v>
      </c>
      <c r="B279" s="2" t="s">
        <v>205</v>
      </c>
      <c r="C279" s="2" t="s">
        <v>443</v>
      </c>
      <c r="D279" s="2" t="s">
        <v>1578</v>
      </c>
      <c r="E279" s="2" t="s">
        <v>1392</v>
      </c>
      <c r="F279" s="2" t="s">
        <v>156</v>
      </c>
      <c r="G279" s="2" t="s">
        <v>157</v>
      </c>
      <c r="H279" s="2" t="s">
        <v>256</v>
      </c>
      <c r="I279" s="2" t="s">
        <v>3750</v>
      </c>
      <c r="J279" s="2" t="s">
        <v>78</v>
      </c>
      <c r="K279" s="2" t="s">
        <v>1394</v>
      </c>
      <c r="L279" s="101">
        <v>45813</v>
      </c>
      <c r="M279" s="2" t="s">
        <v>1830</v>
      </c>
      <c r="N279" s="2" t="s">
        <v>1816</v>
      </c>
      <c r="O279" s="101">
        <v>45991</v>
      </c>
      <c r="P279" s="2" t="s">
        <v>232</v>
      </c>
      <c r="Q279" s="2" t="s">
        <v>3839</v>
      </c>
      <c r="R279" s="2" t="s">
        <v>7088</v>
      </c>
      <c r="S279" s="2" t="s">
        <v>7248</v>
      </c>
      <c r="T279" s="2" t="s">
        <v>1851</v>
      </c>
      <c r="U279" s="92" t="s">
        <v>1394</v>
      </c>
      <c r="V279"/>
      <c r="W279"/>
    </row>
    <row r="280" spans="1:23" s="33" customFormat="1" ht="120">
      <c r="A280" s="90">
        <f t="shared" si="4"/>
        <v>275</v>
      </c>
      <c r="B280" s="2" t="s">
        <v>205</v>
      </c>
      <c r="C280" s="2" t="s">
        <v>443</v>
      </c>
      <c r="D280" s="2" t="s">
        <v>1536</v>
      </c>
      <c r="E280" s="2" t="s">
        <v>1392</v>
      </c>
      <c r="F280" s="2" t="s">
        <v>156</v>
      </c>
      <c r="G280" s="2" t="s">
        <v>157</v>
      </c>
      <c r="H280" s="2" t="s">
        <v>256</v>
      </c>
      <c r="I280" s="2" t="s">
        <v>3750</v>
      </c>
      <c r="J280" s="2" t="s">
        <v>78</v>
      </c>
      <c r="K280" s="2" t="s">
        <v>1394</v>
      </c>
      <c r="L280" s="101">
        <v>45726</v>
      </c>
      <c r="M280" s="2" t="s">
        <v>1830</v>
      </c>
      <c r="N280" s="2" t="s">
        <v>1816</v>
      </c>
      <c r="O280" s="101">
        <v>45991</v>
      </c>
      <c r="P280" s="2" t="s">
        <v>232</v>
      </c>
      <c r="Q280" s="2" t="s">
        <v>3839</v>
      </c>
      <c r="R280" s="2" t="s">
        <v>7088</v>
      </c>
      <c r="S280" s="2" t="s">
        <v>7249</v>
      </c>
      <c r="T280" s="2" t="s">
        <v>1851</v>
      </c>
      <c r="U280" s="92" t="s">
        <v>1394</v>
      </c>
      <c r="V280"/>
      <c r="W280"/>
    </row>
    <row r="281" spans="1:23" s="33" customFormat="1" ht="120">
      <c r="A281" s="90">
        <f t="shared" si="4"/>
        <v>276</v>
      </c>
      <c r="B281" s="2" t="s">
        <v>205</v>
      </c>
      <c r="C281" s="2" t="s">
        <v>443</v>
      </c>
      <c r="D281" s="2" t="s">
        <v>1593</v>
      </c>
      <c r="E281" s="2" t="s">
        <v>1392</v>
      </c>
      <c r="F281" s="2" t="s">
        <v>156</v>
      </c>
      <c r="G281" s="2" t="s">
        <v>157</v>
      </c>
      <c r="H281" s="2" t="s">
        <v>256</v>
      </c>
      <c r="I281" s="2" t="s">
        <v>3750</v>
      </c>
      <c r="J281" s="2" t="s">
        <v>78</v>
      </c>
      <c r="K281" s="2" t="s">
        <v>1394</v>
      </c>
      <c r="L281" s="101">
        <v>45849</v>
      </c>
      <c r="M281" s="2" t="s">
        <v>1830</v>
      </c>
      <c r="N281" s="2" t="s">
        <v>1816</v>
      </c>
      <c r="O281" s="101">
        <v>45991</v>
      </c>
      <c r="P281" s="2" t="s">
        <v>232</v>
      </c>
      <c r="Q281" s="2" t="s">
        <v>3839</v>
      </c>
      <c r="R281" s="2" t="s">
        <v>7088</v>
      </c>
      <c r="S281" s="2" t="s">
        <v>7250</v>
      </c>
      <c r="T281" s="2" t="s">
        <v>1851</v>
      </c>
      <c r="U281" s="92" t="s">
        <v>1394</v>
      </c>
      <c r="V281"/>
      <c r="W281"/>
    </row>
    <row r="282" spans="1:23" s="33" customFormat="1" ht="120">
      <c r="A282" s="90">
        <f t="shared" si="4"/>
        <v>277</v>
      </c>
      <c r="B282" s="2" t="s">
        <v>205</v>
      </c>
      <c r="C282" s="2" t="s">
        <v>443</v>
      </c>
      <c r="D282" s="2" t="s">
        <v>1733</v>
      </c>
      <c r="E282" s="2" t="s">
        <v>1392</v>
      </c>
      <c r="F282" s="2" t="s">
        <v>156</v>
      </c>
      <c r="G282" s="2" t="s">
        <v>157</v>
      </c>
      <c r="H282" s="2" t="s">
        <v>256</v>
      </c>
      <c r="I282" s="2" t="s">
        <v>3750</v>
      </c>
      <c r="J282" s="2" t="s">
        <v>78</v>
      </c>
      <c r="K282" s="2" t="s">
        <v>1394</v>
      </c>
      <c r="L282" s="101">
        <v>45826</v>
      </c>
      <c r="M282" s="2" t="s">
        <v>1830</v>
      </c>
      <c r="N282" s="2" t="s">
        <v>1816</v>
      </c>
      <c r="O282" s="101">
        <v>45991</v>
      </c>
      <c r="P282" s="2" t="s">
        <v>232</v>
      </c>
      <c r="Q282" s="2" t="s">
        <v>3839</v>
      </c>
      <c r="R282" s="2" t="s">
        <v>7088</v>
      </c>
      <c r="S282" s="2" t="s">
        <v>7251</v>
      </c>
      <c r="T282" s="2" t="s">
        <v>1851</v>
      </c>
      <c r="U282" s="92" t="s">
        <v>1394</v>
      </c>
      <c r="V282"/>
      <c r="W282"/>
    </row>
    <row r="283" spans="1:23" s="33" customFormat="1" ht="120">
      <c r="A283" s="90">
        <f t="shared" si="4"/>
        <v>278</v>
      </c>
      <c r="B283" s="2" t="s">
        <v>205</v>
      </c>
      <c r="C283" s="2" t="s">
        <v>443</v>
      </c>
      <c r="D283" s="2" t="s">
        <v>1567</v>
      </c>
      <c r="E283" s="2" t="s">
        <v>1392</v>
      </c>
      <c r="F283" s="2" t="s">
        <v>156</v>
      </c>
      <c r="G283" s="2" t="s">
        <v>157</v>
      </c>
      <c r="H283" s="2" t="s">
        <v>256</v>
      </c>
      <c r="I283" s="2" t="s">
        <v>3750</v>
      </c>
      <c r="J283" s="2" t="s">
        <v>78</v>
      </c>
      <c r="K283" s="2" t="s">
        <v>1394</v>
      </c>
      <c r="L283" s="101">
        <v>45789</v>
      </c>
      <c r="M283" s="2" t="s">
        <v>1830</v>
      </c>
      <c r="N283" s="2" t="s">
        <v>1816</v>
      </c>
      <c r="O283" s="101">
        <v>45991</v>
      </c>
      <c r="P283" s="2" t="s">
        <v>232</v>
      </c>
      <c r="Q283" s="2" t="s">
        <v>3839</v>
      </c>
      <c r="R283" s="2" t="s">
        <v>7088</v>
      </c>
      <c r="S283" s="2" t="s">
        <v>7252</v>
      </c>
      <c r="T283" s="2" t="s">
        <v>1851</v>
      </c>
      <c r="U283" s="92" t="s">
        <v>1394</v>
      </c>
      <c r="V283"/>
      <c r="W283"/>
    </row>
    <row r="284" spans="1:23" s="33" customFormat="1" ht="135">
      <c r="A284" s="90">
        <f t="shared" si="4"/>
        <v>279</v>
      </c>
      <c r="B284" s="2" t="s">
        <v>205</v>
      </c>
      <c r="C284" s="2" t="s">
        <v>443</v>
      </c>
      <c r="D284" s="2" t="s">
        <v>1591</v>
      </c>
      <c r="E284" s="2" t="s">
        <v>1392</v>
      </c>
      <c r="F284" s="2" t="s">
        <v>156</v>
      </c>
      <c r="G284" s="2" t="s">
        <v>157</v>
      </c>
      <c r="H284" s="2" t="s">
        <v>256</v>
      </c>
      <c r="I284" s="2" t="s">
        <v>3750</v>
      </c>
      <c r="J284" s="2" t="s">
        <v>78</v>
      </c>
      <c r="K284" s="2" t="s">
        <v>1394</v>
      </c>
      <c r="L284" s="101">
        <v>45847</v>
      </c>
      <c r="M284" s="2" t="s">
        <v>1830</v>
      </c>
      <c r="N284" s="2" t="s">
        <v>1816</v>
      </c>
      <c r="O284" s="101">
        <v>45991</v>
      </c>
      <c r="P284" s="2" t="s">
        <v>232</v>
      </c>
      <c r="Q284" s="2" t="s">
        <v>3839</v>
      </c>
      <c r="R284" s="2" t="s">
        <v>7088</v>
      </c>
      <c r="S284" s="2" t="s">
        <v>7253</v>
      </c>
      <c r="T284" s="2" t="s">
        <v>1851</v>
      </c>
      <c r="U284" s="92" t="s">
        <v>1394</v>
      </c>
      <c r="V284"/>
      <c r="W284"/>
    </row>
    <row r="285" spans="1:23" s="33" customFormat="1" ht="120">
      <c r="A285" s="90">
        <f t="shared" si="4"/>
        <v>280</v>
      </c>
      <c r="B285" s="2" t="s">
        <v>205</v>
      </c>
      <c r="C285" s="2" t="s">
        <v>443</v>
      </c>
      <c r="D285" s="2" t="s">
        <v>1541</v>
      </c>
      <c r="E285" s="2" t="s">
        <v>1392</v>
      </c>
      <c r="F285" s="2" t="s">
        <v>156</v>
      </c>
      <c r="G285" s="2" t="s">
        <v>157</v>
      </c>
      <c r="H285" s="2" t="s">
        <v>256</v>
      </c>
      <c r="I285" s="2" t="s">
        <v>3750</v>
      </c>
      <c r="J285" s="2" t="s">
        <v>78</v>
      </c>
      <c r="K285" s="2" t="s">
        <v>1394</v>
      </c>
      <c r="L285" s="101">
        <v>45734</v>
      </c>
      <c r="M285" s="2" t="s">
        <v>1830</v>
      </c>
      <c r="N285" s="2" t="s">
        <v>1816</v>
      </c>
      <c r="O285" s="101">
        <v>45991</v>
      </c>
      <c r="P285" s="2" t="s">
        <v>232</v>
      </c>
      <c r="Q285" s="2" t="s">
        <v>3839</v>
      </c>
      <c r="R285" s="2" t="s">
        <v>7088</v>
      </c>
      <c r="S285" s="2" t="s">
        <v>7254</v>
      </c>
      <c r="T285" s="2" t="s">
        <v>1851</v>
      </c>
      <c r="U285" s="92" t="s">
        <v>1394</v>
      </c>
      <c r="V285"/>
      <c r="W285"/>
    </row>
    <row r="286" spans="1:23" s="33" customFormat="1" ht="120">
      <c r="A286" s="90">
        <f t="shared" si="4"/>
        <v>281</v>
      </c>
      <c r="B286" s="2" t="s">
        <v>205</v>
      </c>
      <c r="C286" s="2" t="s">
        <v>443</v>
      </c>
      <c r="D286" s="2" t="s">
        <v>1603</v>
      </c>
      <c r="E286" s="2" t="s">
        <v>1392</v>
      </c>
      <c r="F286" s="2" t="s">
        <v>156</v>
      </c>
      <c r="G286" s="2" t="s">
        <v>157</v>
      </c>
      <c r="H286" s="2" t="s">
        <v>256</v>
      </c>
      <c r="I286" s="2" t="s">
        <v>3750</v>
      </c>
      <c r="J286" s="2" t="s">
        <v>78</v>
      </c>
      <c r="K286" s="2" t="s">
        <v>1394</v>
      </c>
      <c r="L286" s="101">
        <v>45869</v>
      </c>
      <c r="M286" s="2" t="s">
        <v>1830</v>
      </c>
      <c r="N286" s="2" t="s">
        <v>1816</v>
      </c>
      <c r="O286" s="101">
        <v>45991</v>
      </c>
      <c r="P286" s="2" t="s">
        <v>232</v>
      </c>
      <c r="Q286" s="2" t="s">
        <v>3839</v>
      </c>
      <c r="R286" s="2" t="s">
        <v>7088</v>
      </c>
      <c r="S286" s="2" t="s">
        <v>7255</v>
      </c>
      <c r="T286" s="2" t="s">
        <v>7256</v>
      </c>
      <c r="U286" s="92" t="s">
        <v>1394</v>
      </c>
      <c r="V286"/>
      <c r="W286"/>
    </row>
    <row r="287" spans="1:23" s="33" customFormat="1" ht="120">
      <c r="A287" s="90">
        <f t="shared" si="4"/>
        <v>282</v>
      </c>
      <c r="B287" s="2" t="s">
        <v>205</v>
      </c>
      <c r="C287" s="2" t="s">
        <v>443</v>
      </c>
      <c r="D287" s="2" t="s">
        <v>1843</v>
      </c>
      <c r="E287" s="2" t="s">
        <v>1392</v>
      </c>
      <c r="F287" s="2" t="s">
        <v>156</v>
      </c>
      <c r="G287" s="2" t="s">
        <v>157</v>
      </c>
      <c r="H287" s="2" t="s">
        <v>256</v>
      </c>
      <c r="I287" s="2" t="s">
        <v>3750</v>
      </c>
      <c r="J287" s="2" t="s">
        <v>78</v>
      </c>
      <c r="K287" s="2" t="s">
        <v>1394</v>
      </c>
      <c r="L287" s="101">
        <v>45768</v>
      </c>
      <c r="M287" s="2" t="s">
        <v>1830</v>
      </c>
      <c r="N287" s="2" t="s">
        <v>1816</v>
      </c>
      <c r="O287" s="101">
        <v>45991</v>
      </c>
      <c r="P287" s="2" t="s">
        <v>232</v>
      </c>
      <c r="Q287" s="2" t="s">
        <v>3839</v>
      </c>
      <c r="R287" s="2" t="s">
        <v>7088</v>
      </c>
      <c r="S287" s="2" t="s">
        <v>7257</v>
      </c>
      <c r="T287" s="2" t="s">
        <v>1851</v>
      </c>
      <c r="U287" s="92" t="s">
        <v>1394</v>
      </c>
      <c r="V287"/>
      <c r="W287"/>
    </row>
    <row r="288" spans="1:23" s="33" customFormat="1" ht="120">
      <c r="A288" s="90">
        <f t="shared" si="4"/>
        <v>283</v>
      </c>
      <c r="B288" s="2" t="s">
        <v>205</v>
      </c>
      <c r="C288" s="2" t="s">
        <v>443</v>
      </c>
      <c r="D288" s="2" t="s">
        <v>1700</v>
      </c>
      <c r="E288" s="2" t="s">
        <v>1392</v>
      </c>
      <c r="F288" s="2" t="s">
        <v>156</v>
      </c>
      <c r="G288" s="2" t="s">
        <v>157</v>
      </c>
      <c r="H288" s="2" t="s">
        <v>256</v>
      </c>
      <c r="I288" s="2" t="s">
        <v>3750</v>
      </c>
      <c r="J288" s="2" t="s">
        <v>78</v>
      </c>
      <c r="K288" s="2" t="s">
        <v>1394</v>
      </c>
      <c r="L288" s="101">
        <v>45736</v>
      </c>
      <c r="M288" s="2" t="s">
        <v>1830</v>
      </c>
      <c r="N288" s="2" t="s">
        <v>1816</v>
      </c>
      <c r="O288" s="101">
        <v>45991</v>
      </c>
      <c r="P288" s="2" t="s">
        <v>232</v>
      </c>
      <c r="Q288" s="2" t="s">
        <v>3839</v>
      </c>
      <c r="R288" s="2" t="s">
        <v>7088</v>
      </c>
      <c r="S288" s="2" t="s">
        <v>7258</v>
      </c>
      <c r="T288" s="2" t="s">
        <v>7259</v>
      </c>
      <c r="U288" s="92" t="s">
        <v>1394</v>
      </c>
      <c r="V288"/>
      <c r="W288"/>
    </row>
    <row r="289" spans="1:23" s="33" customFormat="1" ht="120">
      <c r="A289" s="90">
        <f t="shared" si="4"/>
        <v>284</v>
      </c>
      <c r="B289" s="2" t="s">
        <v>205</v>
      </c>
      <c r="C289" s="2" t="s">
        <v>443</v>
      </c>
      <c r="D289" s="2" t="s">
        <v>1547</v>
      </c>
      <c r="E289" s="2" t="s">
        <v>1392</v>
      </c>
      <c r="F289" s="2" t="s">
        <v>156</v>
      </c>
      <c r="G289" s="2" t="s">
        <v>157</v>
      </c>
      <c r="H289" s="2" t="s">
        <v>256</v>
      </c>
      <c r="I289" s="2" t="s">
        <v>3750</v>
      </c>
      <c r="J289" s="2" t="s">
        <v>78</v>
      </c>
      <c r="K289" s="2" t="s">
        <v>1394</v>
      </c>
      <c r="L289" s="101">
        <v>45750</v>
      </c>
      <c r="M289" s="2" t="s">
        <v>1830</v>
      </c>
      <c r="N289" s="2" t="s">
        <v>1816</v>
      </c>
      <c r="O289" s="101">
        <v>45991</v>
      </c>
      <c r="P289" s="2" t="s">
        <v>232</v>
      </c>
      <c r="Q289" s="2" t="s">
        <v>3839</v>
      </c>
      <c r="R289" s="2" t="s">
        <v>7088</v>
      </c>
      <c r="S289" s="2" t="s">
        <v>7260</v>
      </c>
      <c r="T289" s="2" t="s">
        <v>1851</v>
      </c>
      <c r="U289" s="92" t="s">
        <v>1394</v>
      </c>
      <c r="V289"/>
      <c r="W289"/>
    </row>
    <row r="290" spans="1:23" s="33" customFormat="1" ht="120">
      <c r="A290" s="90">
        <f t="shared" si="4"/>
        <v>285</v>
      </c>
      <c r="B290" s="2" t="s">
        <v>205</v>
      </c>
      <c r="C290" s="2" t="s">
        <v>443</v>
      </c>
      <c r="D290" s="2" t="s">
        <v>1534</v>
      </c>
      <c r="E290" s="2" t="s">
        <v>1392</v>
      </c>
      <c r="F290" s="2" t="s">
        <v>156</v>
      </c>
      <c r="G290" s="2" t="s">
        <v>157</v>
      </c>
      <c r="H290" s="2" t="s">
        <v>256</v>
      </c>
      <c r="I290" s="2" t="s">
        <v>3750</v>
      </c>
      <c r="J290" s="2" t="s">
        <v>78</v>
      </c>
      <c r="K290" s="2" t="s">
        <v>1394</v>
      </c>
      <c r="L290" s="101">
        <v>45726</v>
      </c>
      <c r="M290" s="2" t="s">
        <v>1830</v>
      </c>
      <c r="N290" s="2" t="s">
        <v>1816</v>
      </c>
      <c r="O290" s="101">
        <v>45991</v>
      </c>
      <c r="P290" s="2" t="s">
        <v>232</v>
      </c>
      <c r="Q290" s="2" t="s">
        <v>3839</v>
      </c>
      <c r="R290" s="2" t="s">
        <v>7088</v>
      </c>
      <c r="S290" s="2" t="s">
        <v>7261</v>
      </c>
      <c r="T290" s="2" t="s">
        <v>7120</v>
      </c>
      <c r="U290" s="92" t="s">
        <v>1394</v>
      </c>
      <c r="V290"/>
      <c r="W290"/>
    </row>
    <row r="291" spans="1:23" s="33" customFormat="1" ht="120">
      <c r="A291" s="90">
        <f t="shared" si="4"/>
        <v>286</v>
      </c>
      <c r="B291" s="2" t="s">
        <v>205</v>
      </c>
      <c r="C291" s="2" t="s">
        <v>443</v>
      </c>
      <c r="D291" s="2" t="s">
        <v>1727</v>
      </c>
      <c r="E291" s="2" t="s">
        <v>1392</v>
      </c>
      <c r="F291" s="2" t="s">
        <v>156</v>
      </c>
      <c r="G291" s="2" t="s">
        <v>157</v>
      </c>
      <c r="H291" s="2" t="s">
        <v>256</v>
      </c>
      <c r="I291" s="2" t="s">
        <v>3750</v>
      </c>
      <c r="J291" s="2" t="s">
        <v>78</v>
      </c>
      <c r="K291" s="2" t="s">
        <v>1394</v>
      </c>
      <c r="L291" s="101">
        <v>45818</v>
      </c>
      <c r="M291" s="2" t="s">
        <v>1830</v>
      </c>
      <c r="N291" s="2" t="s">
        <v>1816</v>
      </c>
      <c r="O291" s="101">
        <v>45991</v>
      </c>
      <c r="P291" s="2" t="s">
        <v>232</v>
      </c>
      <c r="Q291" s="2" t="s">
        <v>3839</v>
      </c>
      <c r="R291" s="2" t="s">
        <v>7088</v>
      </c>
      <c r="S291" s="2" t="s">
        <v>7262</v>
      </c>
      <c r="T291" s="2" t="s">
        <v>1851</v>
      </c>
      <c r="U291" s="92" t="s">
        <v>1394</v>
      </c>
      <c r="V291"/>
      <c r="W291"/>
    </row>
    <row r="292" spans="1:23" s="33" customFormat="1" ht="120">
      <c r="A292" s="90">
        <f t="shared" si="4"/>
        <v>287</v>
      </c>
      <c r="B292" s="2" t="s">
        <v>205</v>
      </c>
      <c r="C292" s="2" t="s">
        <v>443</v>
      </c>
      <c r="D292" s="2" t="s">
        <v>1744</v>
      </c>
      <c r="E292" s="2" t="s">
        <v>1392</v>
      </c>
      <c r="F292" s="2" t="s">
        <v>156</v>
      </c>
      <c r="G292" s="2" t="s">
        <v>157</v>
      </c>
      <c r="H292" s="2" t="s">
        <v>256</v>
      </c>
      <c r="I292" s="2" t="s">
        <v>3750</v>
      </c>
      <c r="J292" s="2" t="s">
        <v>78</v>
      </c>
      <c r="K292" s="2" t="s">
        <v>1394</v>
      </c>
      <c r="L292" s="101">
        <v>45866</v>
      </c>
      <c r="M292" s="2" t="s">
        <v>1830</v>
      </c>
      <c r="N292" s="2" t="s">
        <v>1816</v>
      </c>
      <c r="O292" s="101">
        <v>45991</v>
      </c>
      <c r="P292" s="2" t="s">
        <v>232</v>
      </c>
      <c r="Q292" s="2" t="s">
        <v>3839</v>
      </c>
      <c r="R292" s="2" t="s">
        <v>7088</v>
      </c>
      <c r="S292" s="2" t="s">
        <v>7263</v>
      </c>
      <c r="T292" s="2" t="s">
        <v>1851</v>
      </c>
      <c r="U292" s="92" t="s">
        <v>1394</v>
      </c>
      <c r="V292"/>
      <c r="W292"/>
    </row>
    <row r="293" spans="1:23" s="33" customFormat="1" ht="120">
      <c r="A293" s="90">
        <f t="shared" si="4"/>
        <v>288</v>
      </c>
      <c r="B293" s="2" t="s">
        <v>205</v>
      </c>
      <c r="C293" s="2" t="s">
        <v>443</v>
      </c>
      <c r="D293" s="2" t="s">
        <v>1698</v>
      </c>
      <c r="E293" s="2" t="s">
        <v>1392</v>
      </c>
      <c r="F293" s="2" t="s">
        <v>156</v>
      </c>
      <c r="G293" s="2" t="s">
        <v>157</v>
      </c>
      <c r="H293" s="2" t="s">
        <v>256</v>
      </c>
      <c r="I293" s="2" t="s">
        <v>3750</v>
      </c>
      <c r="J293" s="2" t="s">
        <v>78</v>
      </c>
      <c r="K293" s="2" t="s">
        <v>1394</v>
      </c>
      <c r="L293" s="101">
        <v>45727</v>
      </c>
      <c r="M293" s="2" t="s">
        <v>1830</v>
      </c>
      <c r="N293" s="2" t="s">
        <v>1816</v>
      </c>
      <c r="O293" s="101">
        <v>45991</v>
      </c>
      <c r="P293" s="2" t="s">
        <v>232</v>
      </c>
      <c r="Q293" s="2" t="s">
        <v>3839</v>
      </c>
      <c r="R293" s="2" t="s">
        <v>7088</v>
      </c>
      <c r="S293" s="2" t="s">
        <v>7264</v>
      </c>
      <c r="T293" s="2" t="s">
        <v>7265</v>
      </c>
      <c r="U293" s="92" t="s">
        <v>1394</v>
      </c>
      <c r="V293"/>
      <c r="W293"/>
    </row>
    <row r="294" spans="1:23" s="33" customFormat="1" ht="120">
      <c r="A294" s="90">
        <f t="shared" si="4"/>
        <v>289</v>
      </c>
      <c r="B294" s="2" t="s">
        <v>205</v>
      </c>
      <c r="C294" s="2" t="s">
        <v>443</v>
      </c>
      <c r="D294" s="2" t="s">
        <v>1601</v>
      </c>
      <c r="E294" s="2" t="s">
        <v>1392</v>
      </c>
      <c r="F294" s="2" t="s">
        <v>156</v>
      </c>
      <c r="G294" s="2" t="s">
        <v>157</v>
      </c>
      <c r="H294" s="2" t="s">
        <v>256</v>
      </c>
      <c r="I294" s="2" t="s">
        <v>3750</v>
      </c>
      <c r="J294" s="2" t="s">
        <v>78</v>
      </c>
      <c r="K294" s="2" t="s">
        <v>1394</v>
      </c>
      <c r="L294" s="101">
        <v>45861</v>
      </c>
      <c r="M294" s="2" t="s">
        <v>1830</v>
      </c>
      <c r="N294" s="2" t="s">
        <v>1816</v>
      </c>
      <c r="O294" s="101">
        <v>45991</v>
      </c>
      <c r="P294" s="2" t="s">
        <v>232</v>
      </c>
      <c r="Q294" s="2" t="s">
        <v>3839</v>
      </c>
      <c r="R294" s="2" t="s">
        <v>7088</v>
      </c>
      <c r="S294" s="2" t="s">
        <v>7266</v>
      </c>
      <c r="T294" s="2" t="s">
        <v>7120</v>
      </c>
      <c r="U294" s="92" t="s">
        <v>1394</v>
      </c>
      <c r="V294"/>
      <c r="W294"/>
    </row>
    <row r="295" spans="1:23" s="33" customFormat="1" ht="120">
      <c r="A295" s="90">
        <f t="shared" si="4"/>
        <v>290</v>
      </c>
      <c r="B295" s="2" t="s">
        <v>205</v>
      </c>
      <c r="C295" s="2" t="s">
        <v>443</v>
      </c>
      <c r="D295" s="2" t="s">
        <v>1707</v>
      </c>
      <c r="E295" s="2" t="s">
        <v>1392</v>
      </c>
      <c r="F295" s="2" t="s">
        <v>156</v>
      </c>
      <c r="G295" s="2" t="s">
        <v>157</v>
      </c>
      <c r="H295" s="2" t="s">
        <v>256</v>
      </c>
      <c r="I295" s="2" t="s">
        <v>3750</v>
      </c>
      <c r="J295" s="2" t="s">
        <v>78</v>
      </c>
      <c r="K295" s="2" t="s">
        <v>1394</v>
      </c>
      <c r="L295" s="101">
        <v>45751</v>
      </c>
      <c r="M295" s="2" t="s">
        <v>1830</v>
      </c>
      <c r="N295" s="2" t="s">
        <v>1816</v>
      </c>
      <c r="O295" s="101">
        <v>45991</v>
      </c>
      <c r="P295" s="2" t="s">
        <v>232</v>
      </c>
      <c r="Q295" s="2" t="s">
        <v>3839</v>
      </c>
      <c r="R295" s="2" t="s">
        <v>7088</v>
      </c>
      <c r="S295" s="2" t="s">
        <v>7267</v>
      </c>
      <c r="T295" s="2" t="s">
        <v>7120</v>
      </c>
      <c r="U295" s="92" t="s">
        <v>1394</v>
      </c>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4"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70" zoomScaleNormal="70" workbookViewId="0">
      <pane xSplit="4" ySplit="6" topLeftCell="K7" activePane="bottomRight" state="frozen"/>
      <selection activeCell="J1985" sqref="J1985"/>
      <selection pane="topRight" activeCell="J1985" sqref="J1985"/>
      <selection pane="bottomLeft" activeCell="J1985" sqref="J1985"/>
      <selection pane="bottomRight" activeCell="D6" sqref="D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1386</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20">
      <c r="A6" s="90">
        <v>1</v>
      </c>
      <c r="B6" s="2" t="s">
        <v>205</v>
      </c>
      <c r="C6" s="2" t="s">
        <v>443</v>
      </c>
      <c r="D6" s="2" t="s">
        <v>1464</v>
      </c>
      <c r="E6" s="2" t="s">
        <v>1392</v>
      </c>
      <c r="F6" s="2" t="s">
        <v>175</v>
      </c>
      <c r="G6" s="2" t="s">
        <v>157</v>
      </c>
      <c r="H6" s="2" t="s">
        <v>1537</v>
      </c>
      <c r="I6" s="2" t="s">
        <v>3844</v>
      </c>
      <c r="J6" s="2" t="s">
        <v>3845</v>
      </c>
      <c r="K6" s="2"/>
      <c r="L6" s="101">
        <v>45838</v>
      </c>
      <c r="M6" s="2" t="s">
        <v>3751</v>
      </c>
      <c r="N6" s="2" t="s">
        <v>1816</v>
      </c>
      <c r="O6" s="101">
        <v>46007</v>
      </c>
      <c r="P6" s="2" t="s">
        <v>232</v>
      </c>
      <c r="Q6" s="2" t="s">
        <v>3846</v>
      </c>
      <c r="R6" s="2" t="s">
        <v>3847</v>
      </c>
      <c r="S6" s="2" t="s">
        <v>3848</v>
      </c>
      <c r="T6" s="2" t="s">
        <v>3849</v>
      </c>
      <c r="U6" s="92" t="s">
        <v>1394</v>
      </c>
      <c r="V6"/>
      <c r="W6"/>
      <c r="XFA6" s="37"/>
      <c r="XFB6" s="3"/>
    </row>
    <row r="7" spans="1:23 16381:16382" s="33" customFormat="1" ht="120">
      <c r="A7" s="90">
        <f>+A6+1</f>
        <v>2</v>
      </c>
      <c r="B7" s="2" t="s">
        <v>205</v>
      </c>
      <c r="C7" s="2" t="s">
        <v>443</v>
      </c>
      <c r="D7" s="2" t="s">
        <v>1846</v>
      </c>
      <c r="E7" s="2" t="s">
        <v>1392</v>
      </c>
      <c r="F7" s="2" t="s">
        <v>175</v>
      </c>
      <c r="G7" s="2" t="s">
        <v>157</v>
      </c>
      <c r="H7" s="2" t="s">
        <v>1537</v>
      </c>
      <c r="I7" s="2" t="s">
        <v>3844</v>
      </c>
      <c r="J7" s="2" t="s">
        <v>3845</v>
      </c>
      <c r="K7" s="2"/>
      <c r="L7" s="101">
        <v>45838</v>
      </c>
      <c r="M7" s="2" t="s">
        <v>3751</v>
      </c>
      <c r="N7" s="2" t="s">
        <v>1816</v>
      </c>
      <c r="O7" s="101">
        <v>46007</v>
      </c>
      <c r="P7" s="2" t="s">
        <v>232</v>
      </c>
      <c r="Q7" s="2" t="s">
        <v>3846</v>
      </c>
      <c r="R7" s="2" t="s">
        <v>3850</v>
      </c>
      <c r="S7" s="2" t="s">
        <v>3851</v>
      </c>
      <c r="T7" s="2" t="s">
        <v>3849</v>
      </c>
      <c r="U7" s="92" t="s">
        <v>1394</v>
      </c>
      <c r="V7"/>
      <c r="W7"/>
      <c r="XFA7" s="37"/>
      <c r="XFB7" s="3"/>
    </row>
    <row r="8" spans="1:23 16381:16382" s="33" customFormat="1" ht="120">
      <c r="A8" s="90">
        <f t="shared" ref="A8:A71" si="0">+A7+1</f>
        <v>3</v>
      </c>
      <c r="B8" s="2" t="s">
        <v>205</v>
      </c>
      <c r="C8" s="2" t="s">
        <v>443</v>
      </c>
      <c r="D8" s="2" t="s">
        <v>1619</v>
      </c>
      <c r="E8" s="2" t="s">
        <v>1392</v>
      </c>
      <c r="F8" s="2" t="s">
        <v>175</v>
      </c>
      <c r="G8" s="2" t="s">
        <v>157</v>
      </c>
      <c r="H8" s="2" t="s">
        <v>1537</v>
      </c>
      <c r="I8" s="2" t="s">
        <v>3844</v>
      </c>
      <c r="J8" s="2" t="s">
        <v>3845</v>
      </c>
      <c r="K8" s="2"/>
      <c r="L8" s="101">
        <v>45838</v>
      </c>
      <c r="M8" s="2" t="s">
        <v>3751</v>
      </c>
      <c r="N8" s="2" t="s">
        <v>1816</v>
      </c>
      <c r="O8" s="101">
        <v>46007</v>
      </c>
      <c r="P8" s="2" t="s">
        <v>232</v>
      </c>
      <c r="Q8" s="2" t="s">
        <v>3846</v>
      </c>
      <c r="R8" s="2" t="s">
        <v>3852</v>
      </c>
      <c r="S8" s="2" t="s">
        <v>3853</v>
      </c>
      <c r="T8" s="2" t="s">
        <v>3849</v>
      </c>
      <c r="U8" s="92" t="s">
        <v>1394</v>
      </c>
      <c r="V8"/>
      <c r="W8"/>
      <c r="XFA8" s="37"/>
      <c r="XFB8" s="3"/>
    </row>
    <row r="9" spans="1:23 16381:16382" s="33" customFormat="1" ht="120">
      <c r="A9" s="90">
        <f t="shared" si="0"/>
        <v>4</v>
      </c>
      <c r="B9" s="2" t="s">
        <v>205</v>
      </c>
      <c r="C9" s="2" t="s">
        <v>443</v>
      </c>
      <c r="D9" s="2" t="s">
        <v>1461</v>
      </c>
      <c r="E9" s="2" t="s">
        <v>1392</v>
      </c>
      <c r="F9" s="2" t="s">
        <v>175</v>
      </c>
      <c r="G9" s="2" t="s">
        <v>157</v>
      </c>
      <c r="H9" s="2" t="s">
        <v>1537</v>
      </c>
      <c r="I9" s="2" t="s">
        <v>3844</v>
      </c>
      <c r="J9" s="2" t="s">
        <v>3845</v>
      </c>
      <c r="K9" s="2"/>
      <c r="L9" s="101">
        <v>45838</v>
      </c>
      <c r="M9" s="2" t="s">
        <v>3751</v>
      </c>
      <c r="N9" s="2" t="s">
        <v>1816</v>
      </c>
      <c r="O9" s="101">
        <v>46007</v>
      </c>
      <c r="P9" s="2" t="s">
        <v>232</v>
      </c>
      <c r="Q9" s="2" t="s">
        <v>3846</v>
      </c>
      <c r="R9" s="2" t="s">
        <v>3854</v>
      </c>
      <c r="S9" s="2" t="s">
        <v>3855</v>
      </c>
      <c r="T9" s="2" t="s">
        <v>3849</v>
      </c>
      <c r="U9" s="92" t="s">
        <v>1394</v>
      </c>
      <c r="V9"/>
      <c r="W9"/>
      <c r="XFA9" s="37"/>
      <c r="XFB9" s="3"/>
    </row>
    <row r="10" spans="1:23 16381:16382" s="33" customFormat="1" ht="120">
      <c r="A10" s="90">
        <f t="shared" si="0"/>
        <v>5</v>
      </c>
      <c r="B10" s="2" t="s">
        <v>205</v>
      </c>
      <c r="C10" s="2" t="s">
        <v>443</v>
      </c>
      <c r="D10" s="2" t="s">
        <v>1648</v>
      </c>
      <c r="E10" s="2" t="s">
        <v>1392</v>
      </c>
      <c r="F10" s="2" t="s">
        <v>175</v>
      </c>
      <c r="G10" s="2" t="s">
        <v>157</v>
      </c>
      <c r="H10" s="2" t="s">
        <v>1537</v>
      </c>
      <c r="I10" s="2" t="s">
        <v>3844</v>
      </c>
      <c r="J10" s="2" t="s">
        <v>3845</v>
      </c>
      <c r="K10" s="2"/>
      <c r="L10" s="101">
        <v>45838</v>
      </c>
      <c r="M10" s="2" t="s">
        <v>3751</v>
      </c>
      <c r="N10" s="2" t="s">
        <v>1816</v>
      </c>
      <c r="O10" s="101">
        <v>46007</v>
      </c>
      <c r="P10" s="2" t="s">
        <v>232</v>
      </c>
      <c r="Q10" s="2" t="s">
        <v>3846</v>
      </c>
      <c r="R10" s="2" t="s">
        <v>3856</v>
      </c>
      <c r="S10" s="2" t="s">
        <v>3857</v>
      </c>
      <c r="T10" s="2" t="s">
        <v>3849</v>
      </c>
      <c r="U10" s="92" t="s">
        <v>1394</v>
      </c>
      <c r="V10"/>
      <c r="W10"/>
      <c r="XFA10" s="37"/>
      <c r="XFB10" s="3"/>
    </row>
    <row r="11" spans="1:23 16381:16382" s="33" customFormat="1" ht="120">
      <c r="A11" s="90">
        <f t="shared" si="0"/>
        <v>6</v>
      </c>
      <c r="B11" s="2" t="s">
        <v>205</v>
      </c>
      <c r="C11" s="2" t="s">
        <v>443</v>
      </c>
      <c r="D11" s="2" t="s">
        <v>1853</v>
      </c>
      <c r="E11" s="2" t="s">
        <v>1392</v>
      </c>
      <c r="F11" s="2" t="s">
        <v>175</v>
      </c>
      <c r="G11" s="2" t="s">
        <v>157</v>
      </c>
      <c r="H11" s="2" t="s">
        <v>1537</v>
      </c>
      <c r="I11" s="2" t="s">
        <v>3844</v>
      </c>
      <c r="J11" s="2" t="s">
        <v>3845</v>
      </c>
      <c r="K11" s="2"/>
      <c r="L11" s="101">
        <v>45838</v>
      </c>
      <c r="M11" s="2" t="s">
        <v>3751</v>
      </c>
      <c r="N11" s="2" t="s">
        <v>1816</v>
      </c>
      <c r="O11" s="101">
        <v>46007</v>
      </c>
      <c r="P11" s="2" t="s">
        <v>232</v>
      </c>
      <c r="Q11" s="2" t="s">
        <v>3846</v>
      </c>
      <c r="R11" s="2" t="s">
        <v>3858</v>
      </c>
      <c r="S11" s="2" t="s">
        <v>3859</v>
      </c>
      <c r="T11" s="2" t="s">
        <v>3849</v>
      </c>
      <c r="U11" s="92" t="s">
        <v>1394</v>
      </c>
      <c r="V11"/>
      <c r="W11"/>
      <c r="XFA11" s="37"/>
      <c r="XFB11" s="3"/>
    </row>
    <row r="12" spans="1:23 16381:16382" s="33" customFormat="1" ht="120">
      <c r="A12" s="90">
        <f t="shared" si="0"/>
        <v>7</v>
      </c>
      <c r="B12" s="2" t="s">
        <v>205</v>
      </c>
      <c r="C12" s="2" t="s">
        <v>443</v>
      </c>
      <c r="D12" s="2" t="s">
        <v>1668</v>
      </c>
      <c r="E12" s="2" t="s">
        <v>1392</v>
      </c>
      <c r="F12" s="2" t="s">
        <v>175</v>
      </c>
      <c r="G12" s="2" t="s">
        <v>157</v>
      </c>
      <c r="H12" s="2" t="s">
        <v>1537</v>
      </c>
      <c r="I12" s="2" t="s">
        <v>3844</v>
      </c>
      <c r="J12" s="2" t="s">
        <v>3845</v>
      </c>
      <c r="K12" s="2"/>
      <c r="L12" s="101">
        <v>45838</v>
      </c>
      <c r="M12" s="2" t="s">
        <v>3751</v>
      </c>
      <c r="N12" s="2" t="s">
        <v>1816</v>
      </c>
      <c r="O12" s="101">
        <v>46007</v>
      </c>
      <c r="P12" s="2" t="s">
        <v>232</v>
      </c>
      <c r="Q12" s="2" t="s">
        <v>3846</v>
      </c>
      <c r="R12" s="2" t="s">
        <v>3860</v>
      </c>
      <c r="S12" s="2" t="s">
        <v>3861</v>
      </c>
      <c r="T12" s="2" t="s">
        <v>3849</v>
      </c>
      <c r="U12" s="92" t="s">
        <v>1394</v>
      </c>
      <c r="V12"/>
      <c r="W12"/>
      <c r="XFA12" s="37"/>
      <c r="XFB12" s="3"/>
    </row>
    <row r="13" spans="1:23 16381:16382" s="33" customFormat="1" ht="135">
      <c r="A13" s="90">
        <f t="shared" si="0"/>
        <v>8</v>
      </c>
      <c r="B13" s="2" t="s">
        <v>205</v>
      </c>
      <c r="C13" s="2" t="s">
        <v>443</v>
      </c>
      <c r="D13" s="2" t="s">
        <v>1856</v>
      </c>
      <c r="E13" s="2" t="s">
        <v>1392</v>
      </c>
      <c r="F13" s="2" t="s">
        <v>175</v>
      </c>
      <c r="G13" s="2" t="s">
        <v>157</v>
      </c>
      <c r="H13" s="2" t="s">
        <v>1537</v>
      </c>
      <c r="I13" s="2" t="s">
        <v>3844</v>
      </c>
      <c r="J13" s="2" t="s">
        <v>3845</v>
      </c>
      <c r="K13" s="2"/>
      <c r="L13" s="101">
        <v>45838</v>
      </c>
      <c r="M13" s="2" t="s">
        <v>3751</v>
      </c>
      <c r="N13" s="2" t="s">
        <v>1816</v>
      </c>
      <c r="O13" s="101">
        <v>46007</v>
      </c>
      <c r="P13" s="2" t="s">
        <v>232</v>
      </c>
      <c r="Q13" s="2" t="s">
        <v>3846</v>
      </c>
      <c r="R13" s="2" t="s">
        <v>3862</v>
      </c>
      <c r="S13" s="2" t="s">
        <v>3863</v>
      </c>
      <c r="T13" s="2" t="s">
        <v>3849</v>
      </c>
      <c r="U13" s="92" t="s">
        <v>1394</v>
      </c>
      <c r="V13"/>
      <c r="W13"/>
      <c r="XFA13" s="37"/>
      <c r="XFB13" s="3"/>
    </row>
    <row r="14" spans="1:23 16381:16382" s="33" customFormat="1" ht="120">
      <c r="A14" s="90">
        <f t="shared" si="0"/>
        <v>9</v>
      </c>
      <c r="B14" s="2" t="s">
        <v>205</v>
      </c>
      <c r="C14" s="2" t="s">
        <v>443</v>
      </c>
      <c r="D14" s="2" t="s">
        <v>1445</v>
      </c>
      <c r="E14" s="2" t="s">
        <v>1392</v>
      </c>
      <c r="F14" s="2" t="s">
        <v>175</v>
      </c>
      <c r="G14" s="2" t="s">
        <v>157</v>
      </c>
      <c r="H14" s="2" t="s">
        <v>1537</v>
      </c>
      <c r="I14" s="2" t="s">
        <v>3844</v>
      </c>
      <c r="J14" s="2" t="s">
        <v>3845</v>
      </c>
      <c r="K14" s="2"/>
      <c r="L14" s="101">
        <v>45838</v>
      </c>
      <c r="M14" s="2" t="s">
        <v>3751</v>
      </c>
      <c r="N14" s="2" t="s">
        <v>1816</v>
      </c>
      <c r="O14" s="101">
        <v>46007</v>
      </c>
      <c r="P14" s="2" t="s">
        <v>232</v>
      </c>
      <c r="Q14" s="2" t="s">
        <v>3846</v>
      </c>
      <c r="R14" s="2" t="s">
        <v>3864</v>
      </c>
      <c r="S14" s="2" t="s">
        <v>3865</v>
      </c>
      <c r="T14" s="2" t="s">
        <v>3849</v>
      </c>
      <c r="U14" s="92" t="s">
        <v>1394</v>
      </c>
      <c r="V14"/>
      <c r="W14"/>
      <c r="XFA14" s="37"/>
      <c r="XFB14" s="3"/>
    </row>
    <row r="15" spans="1:23 16381:16382" s="33" customFormat="1" ht="120">
      <c r="A15" s="90">
        <f t="shared" si="0"/>
        <v>10</v>
      </c>
      <c r="B15" s="2" t="s">
        <v>205</v>
      </c>
      <c r="C15" s="2" t="s">
        <v>443</v>
      </c>
      <c r="D15" s="2" t="s">
        <v>1857</v>
      </c>
      <c r="E15" s="2" t="s">
        <v>1392</v>
      </c>
      <c r="F15" s="2" t="s">
        <v>175</v>
      </c>
      <c r="G15" s="2" t="s">
        <v>157</v>
      </c>
      <c r="H15" s="2" t="s">
        <v>1537</v>
      </c>
      <c r="I15" s="2" t="s">
        <v>3844</v>
      </c>
      <c r="J15" s="2" t="s">
        <v>3845</v>
      </c>
      <c r="K15" s="2"/>
      <c r="L15" s="101">
        <v>45838</v>
      </c>
      <c r="M15" s="2" t="s">
        <v>3751</v>
      </c>
      <c r="N15" s="2" t="s">
        <v>1816</v>
      </c>
      <c r="O15" s="101">
        <v>46007</v>
      </c>
      <c r="P15" s="2" t="s">
        <v>232</v>
      </c>
      <c r="Q15" s="2" t="s">
        <v>3846</v>
      </c>
      <c r="R15" s="2" t="s">
        <v>3866</v>
      </c>
      <c r="S15" s="2" t="s">
        <v>3867</v>
      </c>
      <c r="T15" s="2" t="s">
        <v>3849</v>
      </c>
      <c r="U15" s="92" t="s">
        <v>1394</v>
      </c>
      <c r="V15"/>
      <c r="W15"/>
      <c r="XFA15" s="37"/>
      <c r="XFB15" s="3"/>
    </row>
    <row r="16" spans="1:23 16381:16382" s="33" customFormat="1" ht="120">
      <c r="A16" s="90">
        <f t="shared" si="0"/>
        <v>11</v>
      </c>
      <c r="B16" s="2" t="s">
        <v>205</v>
      </c>
      <c r="C16" s="2" t="s">
        <v>443</v>
      </c>
      <c r="D16" s="2" t="s">
        <v>1640</v>
      </c>
      <c r="E16" s="2" t="s">
        <v>1392</v>
      </c>
      <c r="F16" s="2" t="s">
        <v>175</v>
      </c>
      <c r="G16" s="2" t="s">
        <v>157</v>
      </c>
      <c r="H16" s="2" t="s">
        <v>1537</v>
      </c>
      <c r="I16" s="2" t="s">
        <v>3844</v>
      </c>
      <c r="J16" s="2" t="s">
        <v>3845</v>
      </c>
      <c r="K16" s="2"/>
      <c r="L16" s="101">
        <v>45838</v>
      </c>
      <c r="M16" s="2" t="s">
        <v>3751</v>
      </c>
      <c r="N16" s="2" t="s">
        <v>1816</v>
      </c>
      <c r="O16" s="101">
        <v>46007</v>
      </c>
      <c r="P16" s="2" t="s">
        <v>232</v>
      </c>
      <c r="Q16" s="2" t="s">
        <v>3846</v>
      </c>
      <c r="R16" s="2" t="s">
        <v>3868</v>
      </c>
      <c r="S16" s="2" t="s">
        <v>3869</v>
      </c>
      <c r="T16" s="2" t="s">
        <v>3849</v>
      </c>
      <c r="U16" s="92" t="s">
        <v>1394</v>
      </c>
      <c r="V16"/>
      <c r="W16"/>
      <c r="XFA16" s="37"/>
      <c r="XFB16" s="3"/>
    </row>
    <row r="17" spans="1:23" s="33" customFormat="1" ht="120">
      <c r="A17" s="90">
        <f t="shared" si="0"/>
        <v>12</v>
      </c>
      <c r="B17" s="2" t="s">
        <v>205</v>
      </c>
      <c r="C17" s="2" t="s">
        <v>443</v>
      </c>
      <c r="D17" s="2" t="s">
        <v>1450</v>
      </c>
      <c r="E17" s="2" t="s">
        <v>1392</v>
      </c>
      <c r="F17" s="2" t="s">
        <v>175</v>
      </c>
      <c r="G17" s="2" t="s">
        <v>157</v>
      </c>
      <c r="H17" s="2" t="s">
        <v>1537</v>
      </c>
      <c r="I17" s="2" t="s">
        <v>3844</v>
      </c>
      <c r="J17" s="2" t="s">
        <v>3845</v>
      </c>
      <c r="K17" s="2"/>
      <c r="L17" s="101">
        <v>45838</v>
      </c>
      <c r="M17" s="2" t="s">
        <v>3751</v>
      </c>
      <c r="N17" s="2" t="s">
        <v>1816</v>
      </c>
      <c r="O17" s="101">
        <v>46007</v>
      </c>
      <c r="P17" s="2" t="s">
        <v>232</v>
      </c>
      <c r="Q17" s="2" t="s">
        <v>3846</v>
      </c>
      <c r="R17" s="2" t="s">
        <v>3870</v>
      </c>
      <c r="S17" s="2" t="s">
        <v>3871</v>
      </c>
      <c r="T17" s="2" t="s">
        <v>3849</v>
      </c>
      <c r="U17" s="92" t="s">
        <v>1394</v>
      </c>
      <c r="V17"/>
      <c r="W17"/>
    </row>
    <row r="18" spans="1:23" s="33" customFormat="1" ht="135">
      <c r="A18" s="90">
        <f t="shared" si="0"/>
        <v>13</v>
      </c>
      <c r="B18" s="2" t="s">
        <v>205</v>
      </c>
      <c r="C18" s="2" t="s">
        <v>443</v>
      </c>
      <c r="D18" s="2" t="s">
        <v>1860</v>
      </c>
      <c r="E18" s="2" t="s">
        <v>1392</v>
      </c>
      <c r="F18" s="2" t="s">
        <v>175</v>
      </c>
      <c r="G18" s="2" t="s">
        <v>157</v>
      </c>
      <c r="H18" s="2" t="s">
        <v>1537</v>
      </c>
      <c r="I18" s="2" t="s">
        <v>3844</v>
      </c>
      <c r="J18" s="2" t="s">
        <v>3845</v>
      </c>
      <c r="K18" s="2"/>
      <c r="L18" s="101">
        <v>45838</v>
      </c>
      <c r="M18" s="2" t="s">
        <v>3751</v>
      </c>
      <c r="N18" s="2" t="s">
        <v>1816</v>
      </c>
      <c r="O18" s="101">
        <v>46007</v>
      </c>
      <c r="P18" s="2" t="s">
        <v>232</v>
      </c>
      <c r="Q18" s="2" t="s">
        <v>3846</v>
      </c>
      <c r="R18" s="2" t="s">
        <v>3872</v>
      </c>
      <c r="S18" s="2" t="s">
        <v>3873</v>
      </c>
      <c r="T18" s="2" t="s">
        <v>3849</v>
      </c>
      <c r="U18" s="92" t="s">
        <v>1394</v>
      </c>
      <c r="V18"/>
      <c r="W18"/>
    </row>
    <row r="19" spans="1:23" s="33" customFormat="1" ht="120">
      <c r="A19" s="90">
        <f t="shared" si="0"/>
        <v>14</v>
      </c>
      <c r="B19" s="2" t="s">
        <v>205</v>
      </c>
      <c r="C19" s="2" t="s">
        <v>443</v>
      </c>
      <c r="D19" s="2" t="s">
        <v>1861</v>
      </c>
      <c r="E19" s="2" t="s">
        <v>1392</v>
      </c>
      <c r="F19" s="2" t="s">
        <v>175</v>
      </c>
      <c r="G19" s="2" t="s">
        <v>157</v>
      </c>
      <c r="H19" s="2" t="s">
        <v>1537</v>
      </c>
      <c r="I19" s="2" t="s">
        <v>3844</v>
      </c>
      <c r="J19" s="2" t="s">
        <v>3845</v>
      </c>
      <c r="K19" s="2"/>
      <c r="L19" s="101">
        <v>45838</v>
      </c>
      <c r="M19" s="2" t="s">
        <v>3751</v>
      </c>
      <c r="N19" s="2" t="s">
        <v>1816</v>
      </c>
      <c r="O19" s="101">
        <v>46007</v>
      </c>
      <c r="P19" s="2" t="s">
        <v>232</v>
      </c>
      <c r="Q19" s="2" t="s">
        <v>3846</v>
      </c>
      <c r="R19" s="2" t="s">
        <v>3874</v>
      </c>
      <c r="S19" s="2" t="s">
        <v>3875</v>
      </c>
      <c r="T19" s="2" t="s">
        <v>3849</v>
      </c>
      <c r="U19" s="92" t="s">
        <v>1394</v>
      </c>
      <c r="V19"/>
      <c r="W19"/>
    </row>
    <row r="20" spans="1:23" s="33" customFormat="1" ht="120">
      <c r="A20" s="90">
        <f t="shared" si="0"/>
        <v>15</v>
      </c>
      <c r="B20" s="2" t="s">
        <v>205</v>
      </c>
      <c r="C20" s="2" t="s">
        <v>443</v>
      </c>
      <c r="D20" s="2" t="s">
        <v>1778</v>
      </c>
      <c r="E20" s="2" t="s">
        <v>1392</v>
      </c>
      <c r="F20" s="2" t="s">
        <v>156</v>
      </c>
      <c r="G20" s="2" t="s">
        <v>157</v>
      </c>
      <c r="H20" s="2" t="s">
        <v>1537</v>
      </c>
      <c r="I20" s="2" t="s">
        <v>3844</v>
      </c>
      <c r="J20" s="2" t="s">
        <v>3845</v>
      </c>
      <c r="K20" s="2"/>
      <c r="L20" s="101">
        <v>45838</v>
      </c>
      <c r="M20" s="2" t="s">
        <v>3751</v>
      </c>
      <c r="N20" s="2" t="s">
        <v>1816</v>
      </c>
      <c r="O20" s="101">
        <v>46007</v>
      </c>
      <c r="P20" s="2" t="s">
        <v>232</v>
      </c>
      <c r="Q20" s="2" t="s">
        <v>3846</v>
      </c>
      <c r="R20" s="2" t="s">
        <v>3876</v>
      </c>
      <c r="S20" s="2" t="s">
        <v>3877</v>
      </c>
      <c r="T20" s="2" t="s">
        <v>3849</v>
      </c>
      <c r="U20" s="92" t="s">
        <v>1394</v>
      </c>
      <c r="V20"/>
      <c r="W20"/>
    </row>
    <row r="21" spans="1:23" s="33" customFormat="1" ht="120">
      <c r="A21" s="90">
        <f t="shared" si="0"/>
        <v>16</v>
      </c>
      <c r="B21" s="2" t="s">
        <v>205</v>
      </c>
      <c r="C21" s="2" t="s">
        <v>443</v>
      </c>
      <c r="D21" s="2" t="s">
        <v>1391</v>
      </c>
      <c r="E21" s="2" t="s">
        <v>1392</v>
      </c>
      <c r="F21" s="2" t="s">
        <v>175</v>
      </c>
      <c r="G21" s="2" t="s">
        <v>157</v>
      </c>
      <c r="H21" s="2" t="s">
        <v>1537</v>
      </c>
      <c r="I21" s="2" t="s">
        <v>3844</v>
      </c>
      <c r="J21" s="2" t="s">
        <v>3845</v>
      </c>
      <c r="K21" s="2"/>
      <c r="L21" s="101">
        <v>45838</v>
      </c>
      <c r="M21" s="2" t="s">
        <v>3751</v>
      </c>
      <c r="N21" s="2" t="s">
        <v>1816</v>
      </c>
      <c r="O21" s="101">
        <v>46007</v>
      </c>
      <c r="P21" s="2" t="s">
        <v>232</v>
      </c>
      <c r="Q21" s="2" t="s">
        <v>3846</v>
      </c>
      <c r="R21" s="2" t="s">
        <v>3878</v>
      </c>
      <c r="S21" s="2" t="s">
        <v>3879</v>
      </c>
      <c r="T21" s="2" t="s">
        <v>3849</v>
      </c>
      <c r="U21" s="92" t="s">
        <v>1394</v>
      </c>
      <c r="V21"/>
      <c r="W21"/>
    </row>
    <row r="22" spans="1:23" s="33" customFormat="1" ht="120">
      <c r="A22" s="90">
        <f t="shared" si="0"/>
        <v>17</v>
      </c>
      <c r="B22" s="2" t="s">
        <v>205</v>
      </c>
      <c r="C22" s="2" t="s">
        <v>443</v>
      </c>
      <c r="D22" s="2" t="s">
        <v>1523</v>
      </c>
      <c r="E22" s="2" t="s">
        <v>1392</v>
      </c>
      <c r="F22" s="2" t="s">
        <v>175</v>
      </c>
      <c r="G22" s="2" t="s">
        <v>157</v>
      </c>
      <c r="H22" s="2" t="s">
        <v>1537</v>
      </c>
      <c r="I22" s="2" t="s">
        <v>3844</v>
      </c>
      <c r="J22" s="2" t="s">
        <v>3845</v>
      </c>
      <c r="K22" s="2"/>
      <c r="L22" s="101">
        <v>45838</v>
      </c>
      <c r="M22" s="2" t="s">
        <v>3751</v>
      </c>
      <c r="N22" s="2" t="s">
        <v>1816</v>
      </c>
      <c r="O22" s="101">
        <v>46007</v>
      </c>
      <c r="P22" s="2" t="s">
        <v>232</v>
      </c>
      <c r="Q22" s="2" t="s">
        <v>3846</v>
      </c>
      <c r="R22" s="2" t="s">
        <v>3880</v>
      </c>
      <c r="S22" s="2" t="s">
        <v>3881</v>
      </c>
      <c r="T22" s="2" t="s">
        <v>3849</v>
      </c>
      <c r="U22" s="92" t="s">
        <v>1394</v>
      </c>
      <c r="V22"/>
      <c r="W22"/>
    </row>
    <row r="23" spans="1:23" s="33" customFormat="1" ht="120">
      <c r="A23" s="90">
        <f t="shared" si="0"/>
        <v>18</v>
      </c>
      <c r="B23" s="2" t="s">
        <v>205</v>
      </c>
      <c r="C23" s="2" t="s">
        <v>443</v>
      </c>
      <c r="D23" s="2" t="s">
        <v>1642</v>
      </c>
      <c r="E23" s="2" t="s">
        <v>1392</v>
      </c>
      <c r="F23" s="2" t="s">
        <v>175</v>
      </c>
      <c r="G23" s="2" t="s">
        <v>157</v>
      </c>
      <c r="H23" s="2" t="s">
        <v>1537</v>
      </c>
      <c r="I23" s="2" t="s">
        <v>3844</v>
      </c>
      <c r="J23" s="2" t="s">
        <v>3845</v>
      </c>
      <c r="K23" s="2"/>
      <c r="L23" s="101">
        <v>45838</v>
      </c>
      <c r="M23" s="2" t="s">
        <v>3751</v>
      </c>
      <c r="N23" s="2" t="s">
        <v>1816</v>
      </c>
      <c r="O23" s="101">
        <v>46007</v>
      </c>
      <c r="P23" s="2" t="s">
        <v>232</v>
      </c>
      <c r="Q23" s="2" t="s">
        <v>3846</v>
      </c>
      <c r="R23" s="2" t="s">
        <v>3882</v>
      </c>
      <c r="S23" s="2" t="s">
        <v>3883</v>
      </c>
      <c r="T23" s="2" t="s">
        <v>1851</v>
      </c>
      <c r="U23" s="92" t="s">
        <v>1394</v>
      </c>
      <c r="V23"/>
      <c r="W23"/>
    </row>
    <row r="24" spans="1:23" s="33" customFormat="1" ht="120">
      <c r="A24" s="90">
        <f t="shared" si="0"/>
        <v>19</v>
      </c>
      <c r="B24" s="2" t="s">
        <v>205</v>
      </c>
      <c r="C24" s="2" t="s">
        <v>443</v>
      </c>
      <c r="D24" s="2" t="s">
        <v>1669</v>
      </c>
      <c r="E24" s="2" t="s">
        <v>1392</v>
      </c>
      <c r="F24" s="2" t="s">
        <v>175</v>
      </c>
      <c r="G24" s="2" t="s">
        <v>157</v>
      </c>
      <c r="H24" s="2" t="s">
        <v>1537</v>
      </c>
      <c r="I24" s="2" t="s">
        <v>3844</v>
      </c>
      <c r="J24" s="2" t="s">
        <v>3845</v>
      </c>
      <c r="K24" s="2"/>
      <c r="L24" s="101">
        <v>45838</v>
      </c>
      <c r="M24" s="2" t="s">
        <v>3751</v>
      </c>
      <c r="N24" s="2" t="s">
        <v>1816</v>
      </c>
      <c r="O24" s="101">
        <v>46007</v>
      </c>
      <c r="P24" s="2" t="s">
        <v>232</v>
      </c>
      <c r="Q24" s="2" t="s">
        <v>3846</v>
      </c>
      <c r="R24" s="2" t="s">
        <v>3884</v>
      </c>
      <c r="S24" s="2" t="s">
        <v>3885</v>
      </c>
      <c r="T24" s="2" t="s">
        <v>3849</v>
      </c>
      <c r="U24" s="92" t="s">
        <v>1394</v>
      </c>
      <c r="V24"/>
      <c r="W24"/>
    </row>
    <row r="25" spans="1:23" s="33" customFormat="1" ht="120">
      <c r="A25" s="90">
        <f t="shared" si="0"/>
        <v>20</v>
      </c>
      <c r="B25" s="2" t="s">
        <v>205</v>
      </c>
      <c r="C25" s="2" t="s">
        <v>443</v>
      </c>
      <c r="D25" s="2" t="s">
        <v>1865</v>
      </c>
      <c r="E25" s="2" t="s">
        <v>1392</v>
      </c>
      <c r="F25" s="2" t="s">
        <v>175</v>
      </c>
      <c r="G25" s="2" t="s">
        <v>157</v>
      </c>
      <c r="H25" s="2" t="s">
        <v>1537</v>
      </c>
      <c r="I25" s="2" t="s">
        <v>3844</v>
      </c>
      <c r="J25" s="2" t="s">
        <v>3845</v>
      </c>
      <c r="K25" s="2"/>
      <c r="L25" s="101">
        <v>45838</v>
      </c>
      <c r="M25" s="2" t="s">
        <v>3751</v>
      </c>
      <c r="N25" s="2" t="s">
        <v>1816</v>
      </c>
      <c r="O25" s="101">
        <v>46007</v>
      </c>
      <c r="P25" s="2" t="s">
        <v>232</v>
      </c>
      <c r="Q25" s="2" t="s">
        <v>3846</v>
      </c>
      <c r="R25" s="2" t="s">
        <v>3886</v>
      </c>
      <c r="S25" s="2" t="s">
        <v>3887</v>
      </c>
      <c r="T25" s="2" t="s">
        <v>3849</v>
      </c>
      <c r="U25" s="92" t="s">
        <v>1394</v>
      </c>
      <c r="V25"/>
      <c r="W25"/>
    </row>
    <row r="26" spans="1:23" s="33" customFormat="1" ht="120">
      <c r="A26" s="90">
        <f t="shared" si="0"/>
        <v>21</v>
      </c>
      <c r="B26" s="2" t="s">
        <v>205</v>
      </c>
      <c r="C26" s="2" t="s">
        <v>443</v>
      </c>
      <c r="D26" s="2" t="s">
        <v>1866</v>
      </c>
      <c r="E26" s="2" t="s">
        <v>1392</v>
      </c>
      <c r="F26" s="2" t="s">
        <v>175</v>
      </c>
      <c r="G26" s="2" t="s">
        <v>157</v>
      </c>
      <c r="H26" s="2" t="s">
        <v>1537</v>
      </c>
      <c r="I26" s="2" t="s">
        <v>3844</v>
      </c>
      <c r="J26" s="2" t="s">
        <v>3845</v>
      </c>
      <c r="K26" s="2"/>
      <c r="L26" s="101">
        <v>45838</v>
      </c>
      <c r="M26" s="2" t="s">
        <v>3751</v>
      </c>
      <c r="N26" s="2" t="s">
        <v>1816</v>
      </c>
      <c r="O26" s="101">
        <v>46007</v>
      </c>
      <c r="P26" s="2" t="s">
        <v>232</v>
      </c>
      <c r="Q26" s="2" t="s">
        <v>3846</v>
      </c>
      <c r="R26" s="2" t="s">
        <v>3888</v>
      </c>
      <c r="S26" s="2" t="s">
        <v>3889</v>
      </c>
      <c r="T26" s="2" t="s">
        <v>3849</v>
      </c>
      <c r="U26" s="92" t="s">
        <v>1394</v>
      </c>
      <c r="V26"/>
      <c r="W26"/>
    </row>
    <row r="27" spans="1:23" s="33" customFormat="1" ht="120">
      <c r="A27" s="90">
        <f t="shared" si="0"/>
        <v>22</v>
      </c>
      <c r="B27" s="2" t="s">
        <v>205</v>
      </c>
      <c r="C27" s="2" t="s">
        <v>443</v>
      </c>
      <c r="D27" s="2" t="s">
        <v>2166</v>
      </c>
      <c r="E27" s="2" t="s">
        <v>1392</v>
      </c>
      <c r="F27" s="2" t="s">
        <v>175</v>
      </c>
      <c r="G27" s="2" t="s">
        <v>157</v>
      </c>
      <c r="H27" s="2" t="s">
        <v>1537</v>
      </c>
      <c r="I27" s="2" t="s">
        <v>3844</v>
      </c>
      <c r="J27" s="2" t="s">
        <v>3845</v>
      </c>
      <c r="K27" s="2"/>
      <c r="L27" s="101">
        <v>45838</v>
      </c>
      <c r="M27" s="2" t="s">
        <v>3751</v>
      </c>
      <c r="N27" s="2" t="s">
        <v>1816</v>
      </c>
      <c r="O27" s="101">
        <v>46007</v>
      </c>
      <c r="P27" s="2" t="s">
        <v>232</v>
      </c>
      <c r="Q27" s="2" t="s">
        <v>3846</v>
      </c>
      <c r="R27" s="2" t="s">
        <v>3890</v>
      </c>
      <c r="S27" s="2" t="s">
        <v>3891</v>
      </c>
      <c r="T27" s="2" t="s">
        <v>3849</v>
      </c>
      <c r="U27" s="92" t="s">
        <v>1394</v>
      </c>
      <c r="V27"/>
      <c r="W27"/>
    </row>
    <row r="28" spans="1:23" s="33" customFormat="1" ht="120">
      <c r="A28" s="90">
        <f t="shared" si="0"/>
        <v>23</v>
      </c>
      <c r="B28" s="2" t="s">
        <v>205</v>
      </c>
      <c r="C28" s="2" t="s">
        <v>443</v>
      </c>
      <c r="D28" s="2" t="s">
        <v>1673</v>
      </c>
      <c r="E28" s="2" t="s">
        <v>1392</v>
      </c>
      <c r="F28" s="2" t="s">
        <v>175</v>
      </c>
      <c r="G28" s="2" t="s">
        <v>157</v>
      </c>
      <c r="H28" s="2" t="s">
        <v>1537</v>
      </c>
      <c r="I28" s="2" t="s">
        <v>3844</v>
      </c>
      <c r="J28" s="2" t="s">
        <v>3845</v>
      </c>
      <c r="K28" s="2"/>
      <c r="L28" s="101">
        <v>45838</v>
      </c>
      <c r="M28" s="2" t="s">
        <v>3751</v>
      </c>
      <c r="N28" s="2" t="s">
        <v>1816</v>
      </c>
      <c r="O28" s="101">
        <v>46007</v>
      </c>
      <c r="P28" s="2" t="s">
        <v>232</v>
      </c>
      <c r="Q28" s="2" t="s">
        <v>3846</v>
      </c>
      <c r="R28" s="2" t="s">
        <v>3892</v>
      </c>
      <c r="S28" s="2" t="s">
        <v>3893</v>
      </c>
      <c r="T28" s="2" t="s">
        <v>3849</v>
      </c>
      <c r="U28" s="92" t="s">
        <v>1394</v>
      </c>
      <c r="V28"/>
      <c r="W28"/>
    </row>
    <row r="29" spans="1:23" s="33" customFormat="1" ht="120">
      <c r="A29" s="90">
        <f t="shared" si="0"/>
        <v>24</v>
      </c>
      <c r="B29" s="2" t="s">
        <v>205</v>
      </c>
      <c r="C29" s="2" t="s">
        <v>443</v>
      </c>
      <c r="D29" s="2" t="s">
        <v>1646</v>
      </c>
      <c r="E29" s="2" t="s">
        <v>1392</v>
      </c>
      <c r="F29" s="2" t="s">
        <v>175</v>
      </c>
      <c r="G29" s="2" t="s">
        <v>157</v>
      </c>
      <c r="H29" s="2" t="s">
        <v>1537</v>
      </c>
      <c r="I29" s="2" t="s">
        <v>3844</v>
      </c>
      <c r="J29" s="2" t="s">
        <v>3845</v>
      </c>
      <c r="K29" s="2"/>
      <c r="L29" s="101">
        <v>45838</v>
      </c>
      <c r="M29" s="2" t="s">
        <v>3751</v>
      </c>
      <c r="N29" s="2" t="s">
        <v>1816</v>
      </c>
      <c r="O29" s="101">
        <v>46007</v>
      </c>
      <c r="P29" s="2" t="s">
        <v>232</v>
      </c>
      <c r="Q29" s="2" t="s">
        <v>3846</v>
      </c>
      <c r="R29" s="2" t="s">
        <v>3894</v>
      </c>
      <c r="S29" s="2" t="s">
        <v>3895</v>
      </c>
      <c r="T29" s="2" t="s">
        <v>1851</v>
      </c>
      <c r="U29" s="92" t="s">
        <v>1394</v>
      </c>
      <c r="V29"/>
      <c r="W29"/>
    </row>
    <row r="30" spans="1:23" s="33" customFormat="1" ht="120">
      <c r="A30" s="90">
        <f t="shared" si="0"/>
        <v>25</v>
      </c>
      <c r="B30" s="2" t="s">
        <v>205</v>
      </c>
      <c r="C30" s="2" t="s">
        <v>443</v>
      </c>
      <c r="D30" s="2" t="s">
        <v>1869</v>
      </c>
      <c r="E30" s="2" t="s">
        <v>1392</v>
      </c>
      <c r="F30" s="2" t="s">
        <v>175</v>
      </c>
      <c r="G30" s="2" t="s">
        <v>157</v>
      </c>
      <c r="H30" s="2" t="s">
        <v>1537</v>
      </c>
      <c r="I30" s="2" t="s">
        <v>3844</v>
      </c>
      <c r="J30" s="2" t="s">
        <v>3845</v>
      </c>
      <c r="K30" s="2"/>
      <c r="L30" s="101">
        <v>45838</v>
      </c>
      <c r="M30" s="2" t="s">
        <v>3751</v>
      </c>
      <c r="N30" s="2" t="s">
        <v>1816</v>
      </c>
      <c r="O30" s="101">
        <v>46007</v>
      </c>
      <c r="P30" s="2" t="s">
        <v>232</v>
      </c>
      <c r="Q30" s="2" t="s">
        <v>3846</v>
      </c>
      <c r="R30" s="2" t="s">
        <v>3896</v>
      </c>
      <c r="S30" s="2" t="s">
        <v>3897</v>
      </c>
      <c r="T30" s="2" t="s">
        <v>3849</v>
      </c>
      <c r="U30" s="92" t="s">
        <v>1394</v>
      </c>
      <c r="V30"/>
      <c r="W30"/>
    </row>
    <row r="31" spans="1:23" s="33" customFormat="1" ht="135">
      <c r="A31" s="90">
        <f t="shared" si="0"/>
        <v>26</v>
      </c>
      <c r="B31" s="2" t="s">
        <v>205</v>
      </c>
      <c r="C31" s="2" t="s">
        <v>443</v>
      </c>
      <c r="D31" s="2" t="s">
        <v>1870</v>
      </c>
      <c r="E31" s="2" t="s">
        <v>1392</v>
      </c>
      <c r="F31" s="2" t="s">
        <v>175</v>
      </c>
      <c r="G31" s="2" t="s">
        <v>157</v>
      </c>
      <c r="H31" s="2" t="s">
        <v>1537</v>
      </c>
      <c r="I31" s="2" t="s">
        <v>3844</v>
      </c>
      <c r="J31" s="2" t="s">
        <v>3845</v>
      </c>
      <c r="K31" s="2"/>
      <c r="L31" s="101">
        <v>45838</v>
      </c>
      <c r="M31" s="2" t="s">
        <v>3751</v>
      </c>
      <c r="N31" s="2" t="s">
        <v>1816</v>
      </c>
      <c r="O31" s="101">
        <v>46007</v>
      </c>
      <c r="P31" s="2" t="s">
        <v>232</v>
      </c>
      <c r="Q31" s="2" t="s">
        <v>3846</v>
      </c>
      <c r="R31" s="2" t="s">
        <v>3898</v>
      </c>
      <c r="S31" s="2" t="s">
        <v>3899</v>
      </c>
      <c r="T31" s="2" t="s">
        <v>3849</v>
      </c>
      <c r="U31" s="92" t="s">
        <v>1394</v>
      </c>
      <c r="V31"/>
      <c r="W31"/>
    </row>
    <row r="32" spans="1:23" s="33" customFormat="1" ht="120">
      <c r="A32" s="90">
        <f t="shared" si="0"/>
        <v>27</v>
      </c>
      <c r="B32" s="2" t="s">
        <v>205</v>
      </c>
      <c r="C32" s="2" t="s">
        <v>443</v>
      </c>
      <c r="D32" s="2" t="s">
        <v>1458</v>
      </c>
      <c r="E32" s="2" t="s">
        <v>1392</v>
      </c>
      <c r="F32" s="2" t="s">
        <v>175</v>
      </c>
      <c r="G32" s="2" t="s">
        <v>157</v>
      </c>
      <c r="H32" s="2" t="s">
        <v>1537</v>
      </c>
      <c r="I32" s="2" t="s">
        <v>3844</v>
      </c>
      <c r="J32" s="2" t="s">
        <v>3845</v>
      </c>
      <c r="K32" s="2"/>
      <c r="L32" s="101">
        <v>45838</v>
      </c>
      <c r="M32" s="2" t="s">
        <v>3751</v>
      </c>
      <c r="N32" s="2" t="s">
        <v>1816</v>
      </c>
      <c r="O32" s="101">
        <v>46007</v>
      </c>
      <c r="P32" s="2" t="s">
        <v>232</v>
      </c>
      <c r="Q32" s="2" t="s">
        <v>3846</v>
      </c>
      <c r="R32" s="2" t="s">
        <v>3900</v>
      </c>
      <c r="S32" s="2" t="s">
        <v>3901</v>
      </c>
      <c r="T32" s="2" t="s">
        <v>1851</v>
      </c>
      <c r="U32" s="92" t="s">
        <v>1394</v>
      </c>
      <c r="V32"/>
      <c r="W32"/>
    </row>
    <row r="33" spans="1:23" s="33" customFormat="1" ht="120">
      <c r="A33" s="90">
        <f t="shared" si="0"/>
        <v>28</v>
      </c>
      <c r="B33" s="2" t="s">
        <v>205</v>
      </c>
      <c r="C33" s="2" t="s">
        <v>443</v>
      </c>
      <c r="D33" s="2" t="s">
        <v>1694</v>
      </c>
      <c r="E33" s="2" t="s">
        <v>1392</v>
      </c>
      <c r="F33" s="2" t="s">
        <v>175</v>
      </c>
      <c r="G33" s="2" t="s">
        <v>157</v>
      </c>
      <c r="H33" s="2" t="s">
        <v>1537</v>
      </c>
      <c r="I33" s="2" t="s">
        <v>3844</v>
      </c>
      <c r="J33" s="2" t="s">
        <v>3845</v>
      </c>
      <c r="K33" s="2"/>
      <c r="L33" s="101">
        <v>45838</v>
      </c>
      <c r="M33" s="2" t="s">
        <v>3751</v>
      </c>
      <c r="N33" s="2" t="s">
        <v>1816</v>
      </c>
      <c r="O33" s="101">
        <v>46007</v>
      </c>
      <c r="P33" s="2" t="s">
        <v>232</v>
      </c>
      <c r="Q33" s="2" t="s">
        <v>3846</v>
      </c>
      <c r="R33" s="2" t="s">
        <v>3902</v>
      </c>
      <c r="S33" s="2" t="s">
        <v>3903</v>
      </c>
      <c r="T33" s="2" t="s">
        <v>3849</v>
      </c>
      <c r="U33" s="92" t="s">
        <v>1394</v>
      </c>
      <c r="V33"/>
      <c r="W33"/>
    </row>
    <row r="34" spans="1:23" s="33" customFormat="1" ht="120">
      <c r="A34" s="90">
        <f t="shared" si="0"/>
        <v>29</v>
      </c>
      <c r="B34" s="2" t="s">
        <v>205</v>
      </c>
      <c r="C34" s="2" t="s">
        <v>443</v>
      </c>
      <c r="D34" s="2" t="s">
        <v>1632</v>
      </c>
      <c r="E34" s="2" t="s">
        <v>1392</v>
      </c>
      <c r="F34" s="2" t="s">
        <v>175</v>
      </c>
      <c r="G34" s="2" t="s">
        <v>157</v>
      </c>
      <c r="H34" s="2" t="s">
        <v>1537</v>
      </c>
      <c r="I34" s="2" t="s">
        <v>3844</v>
      </c>
      <c r="J34" s="2" t="s">
        <v>3845</v>
      </c>
      <c r="K34" s="2"/>
      <c r="L34" s="101">
        <v>45838</v>
      </c>
      <c r="M34" s="2" t="s">
        <v>3751</v>
      </c>
      <c r="N34" s="2" t="s">
        <v>1816</v>
      </c>
      <c r="O34" s="101">
        <v>46007</v>
      </c>
      <c r="P34" s="2" t="s">
        <v>232</v>
      </c>
      <c r="Q34" s="2" t="s">
        <v>3846</v>
      </c>
      <c r="R34" s="2" t="s">
        <v>3904</v>
      </c>
      <c r="S34" s="2" t="s">
        <v>3905</v>
      </c>
      <c r="T34" s="2" t="s">
        <v>1851</v>
      </c>
      <c r="U34" s="92" t="s">
        <v>1394</v>
      </c>
      <c r="V34"/>
      <c r="W34"/>
    </row>
    <row r="35" spans="1:23" s="33" customFormat="1" ht="120">
      <c r="A35" s="90">
        <f t="shared" si="0"/>
        <v>30</v>
      </c>
      <c r="B35" s="2" t="s">
        <v>205</v>
      </c>
      <c r="C35" s="2" t="s">
        <v>443</v>
      </c>
      <c r="D35" s="2" t="s">
        <v>1649</v>
      </c>
      <c r="E35" s="2" t="s">
        <v>1392</v>
      </c>
      <c r="F35" s="2" t="s">
        <v>175</v>
      </c>
      <c r="G35" s="2" t="s">
        <v>157</v>
      </c>
      <c r="H35" s="2" t="s">
        <v>1537</v>
      </c>
      <c r="I35" s="2" t="s">
        <v>3844</v>
      </c>
      <c r="J35" s="2" t="s">
        <v>3845</v>
      </c>
      <c r="K35" s="2"/>
      <c r="L35" s="101">
        <v>45838</v>
      </c>
      <c r="M35" s="2" t="s">
        <v>3751</v>
      </c>
      <c r="N35" s="2" t="s">
        <v>1816</v>
      </c>
      <c r="O35" s="101">
        <v>46007</v>
      </c>
      <c r="P35" s="2" t="s">
        <v>232</v>
      </c>
      <c r="Q35" s="2" t="s">
        <v>3846</v>
      </c>
      <c r="R35" s="2" t="s">
        <v>3906</v>
      </c>
      <c r="S35" s="2" t="s">
        <v>3907</v>
      </c>
      <c r="T35" s="2" t="s">
        <v>3849</v>
      </c>
      <c r="U35" s="92" t="s">
        <v>1394</v>
      </c>
      <c r="V35"/>
      <c r="W35"/>
    </row>
    <row r="36" spans="1:23" s="33" customFormat="1" ht="120">
      <c r="A36" s="90">
        <f t="shared" si="0"/>
        <v>31</v>
      </c>
      <c r="B36" s="2" t="s">
        <v>205</v>
      </c>
      <c r="C36" s="2" t="s">
        <v>443</v>
      </c>
      <c r="D36" s="2" t="s">
        <v>1487</v>
      </c>
      <c r="E36" s="2" t="s">
        <v>1392</v>
      </c>
      <c r="F36" s="2" t="s">
        <v>175</v>
      </c>
      <c r="G36" s="2" t="s">
        <v>157</v>
      </c>
      <c r="H36" s="2" t="s">
        <v>1537</v>
      </c>
      <c r="I36" s="2" t="s">
        <v>3844</v>
      </c>
      <c r="J36" s="2" t="s">
        <v>3845</v>
      </c>
      <c r="K36" s="2"/>
      <c r="L36" s="101">
        <v>45838</v>
      </c>
      <c r="M36" s="2" t="s">
        <v>3751</v>
      </c>
      <c r="N36" s="2" t="s">
        <v>1816</v>
      </c>
      <c r="O36" s="101">
        <v>46007</v>
      </c>
      <c r="P36" s="2" t="s">
        <v>232</v>
      </c>
      <c r="Q36" s="2" t="s">
        <v>3846</v>
      </c>
      <c r="R36" s="2" t="s">
        <v>3908</v>
      </c>
      <c r="S36" s="2" t="s">
        <v>3909</v>
      </c>
      <c r="T36" s="2" t="s">
        <v>3849</v>
      </c>
      <c r="U36" s="92" t="s">
        <v>1394</v>
      </c>
      <c r="V36"/>
      <c r="W36"/>
    </row>
    <row r="37" spans="1:23" s="33" customFormat="1" ht="120">
      <c r="A37" s="90">
        <f t="shared" si="0"/>
        <v>32</v>
      </c>
      <c r="B37" s="2" t="s">
        <v>205</v>
      </c>
      <c r="C37" s="2" t="s">
        <v>443</v>
      </c>
      <c r="D37" s="2" t="s">
        <v>3910</v>
      </c>
      <c r="E37" s="2" t="s">
        <v>1392</v>
      </c>
      <c r="F37" s="2" t="s">
        <v>175</v>
      </c>
      <c r="G37" s="2" t="s">
        <v>157</v>
      </c>
      <c r="H37" s="2" t="s">
        <v>1537</v>
      </c>
      <c r="I37" s="2" t="s">
        <v>3844</v>
      </c>
      <c r="J37" s="2" t="s">
        <v>3845</v>
      </c>
      <c r="K37" s="2"/>
      <c r="L37" s="101">
        <v>45838</v>
      </c>
      <c r="M37" s="2" t="s">
        <v>3751</v>
      </c>
      <c r="N37" s="2" t="s">
        <v>1816</v>
      </c>
      <c r="O37" s="101">
        <v>46007</v>
      </c>
      <c r="P37" s="2" t="s">
        <v>232</v>
      </c>
      <c r="Q37" s="2" t="s">
        <v>3846</v>
      </c>
      <c r="R37" s="2" t="s">
        <v>3911</v>
      </c>
      <c r="S37" s="2" t="s">
        <v>3912</v>
      </c>
      <c r="T37" s="2" t="s">
        <v>1851</v>
      </c>
      <c r="U37" s="92" t="s">
        <v>1394</v>
      </c>
      <c r="V37"/>
      <c r="W37"/>
    </row>
    <row r="38" spans="1:23" s="33" customFormat="1" ht="120">
      <c r="A38" s="90">
        <f t="shared" si="0"/>
        <v>33</v>
      </c>
      <c r="B38" s="2" t="s">
        <v>205</v>
      </c>
      <c r="C38" s="2" t="s">
        <v>443</v>
      </c>
      <c r="D38" s="2" t="s">
        <v>1653</v>
      </c>
      <c r="E38" s="2" t="s">
        <v>1392</v>
      </c>
      <c r="F38" s="2" t="s">
        <v>175</v>
      </c>
      <c r="G38" s="2" t="s">
        <v>157</v>
      </c>
      <c r="H38" s="2" t="s">
        <v>1537</v>
      </c>
      <c r="I38" s="2" t="s">
        <v>3844</v>
      </c>
      <c r="J38" s="2" t="s">
        <v>3845</v>
      </c>
      <c r="K38" s="2"/>
      <c r="L38" s="101">
        <v>45838</v>
      </c>
      <c r="M38" s="2" t="s">
        <v>3751</v>
      </c>
      <c r="N38" s="2" t="s">
        <v>1816</v>
      </c>
      <c r="O38" s="101">
        <v>46007</v>
      </c>
      <c r="P38" s="2" t="s">
        <v>232</v>
      </c>
      <c r="Q38" s="2" t="s">
        <v>3846</v>
      </c>
      <c r="R38" s="2" t="s">
        <v>3913</v>
      </c>
      <c r="S38" s="2" t="s">
        <v>3914</v>
      </c>
      <c r="T38" s="2" t="s">
        <v>3849</v>
      </c>
      <c r="U38" s="92" t="s">
        <v>1394</v>
      </c>
      <c r="V38"/>
      <c r="W38"/>
    </row>
    <row r="39" spans="1:23" s="33" customFormat="1" ht="120">
      <c r="A39" s="90">
        <f t="shared" si="0"/>
        <v>34</v>
      </c>
      <c r="B39" s="2" t="s">
        <v>205</v>
      </c>
      <c r="C39" s="2" t="s">
        <v>443</v>
      </c>
      <c r="D39" s="2" t="s">
        <v>1514</v>
      </c>
      <c r="E39" s="2" t="s">
        <v>1392</v>
      </c>
      <c r="F39" s="2" t="s">
        <v>175</v>
      </c>
      <c r="G39" s="2" t="s">
        <v>157</v>
      </c>
      <c r="H39" s="2" t="s">
        <v>1537</v>
      </c>
      <c r="I39" s="2" t="s">
        <v>3844</v>
      </c>
      <c r="J39" s="2" t="s">
        <v>3845</v>
      </c>
      <c r="K39" s="2"/>
      <c r="L39" s="101">
        <v>45838</v>
      </c>
      <c r="M39" s="2" t="s">
        <v>3751</v>
      </c>
      <c r="N39" s="2" t="s">
        <v>1816</v>
      </c>
      <c r="O39" s="101">
        <v>46007</v>
      </c>
      <c r="P39" s="2" t="s">
        <v>232</v>
      </c>
      <c r="Q39" s="2" t="s">
        <v>3846</v>
      </c>
      <c r="R39" s="2" t="s">
        <v>3915</v>
      </c>
      <c r="S39" s="2" t="s">
        <v>3916</v>
      </c>
      <c r="T39" s="2" t="s">
        <v>3849</v>
      </c>
      <c r="U39" s="92" t="s">
        <v>1394</v>
      </c>
      <c r="V39"/>
      <c r="W39"/>
    </row>
    <row r="40" spans="1:23" s="33" customFormat="1" ht="120">
      <c r="A40" s="90">
        <f t="shared" si="0"/>
        <v>35</v>
      </c>
      <c r="B40" s="2" t="s">
        <v>205</v>
      </c>
      <c r="C40" s="2" t="s">
        <v>443</v>
      </c>
      <c r="D40" s="2" t="s">
        <v>1878</v>
      </c>
      <c r="E40" s="2" t="s">
        <v>1392</v>
      </c>
      <c r="F40" s="2" t="s">
        <v>175</v>
      </c>
      <c r="G40" s="2" t="s">
        <v>157</v>
      </c>
      <c r="H40" s="2" t="s">
        <v>1537</v>
      </c>
      <c r="I40" s="2" t="s">
        <v>3844</v>
      </c>
      <c r="J40" s="2" t="s">
        <v>3845</v>
      </c>
      <c r="K40" s="2"/>
      <c r="L40" s="101">
        <v>45838</v>
      </c>
      <c r="M40" s="2" t="s">
        <v>3751</v>
      </c>
      <c r="N40" s="2" t="s">
        <v>1816</v>
      </c>
      <c r="O40" s="101">
        <v>46007</v>
      </c>
      <c r="P40" s="2" t="s">
        <v>232</v>
      </c>
      <c r="Q40" s="2" t="s">
        <v>3846</v>
      </c>
      <c r="R40" s="2" t="s">
        <v>3917</v>
      </c>
      <c r="S40" s="2" t="s">
        <v>3918</v>
      </c>
      <c r="T40" s="2" t="s">
        <v>3849</v>
      </c>
      <c r="U40" s="92" t="s">
        <v>1394</v>
      </c>
      <c r="V40"/>
      <c r="W40"/>
    </row>
    <row r="41" spans="1:23" s="33" customFormat="1" ht="120">
      <c r="A41" s="90">
        <f t="shared" si="0"/>
        <v>36</v>
      </c>
      <c r="B41" s="2" t="s">
        <v>205</v>
      </c>
      <c r="C41" s="2" t="s">
        <v>443</v>
      </c>
      <c r="D41" s="2" t="s">
        <v>1452</v>
      </c>
      <c r="E41" s="2" t="s">
        <v>1392</v>
      </c>
      <c r="F41" s="2" t="s">
        <v>175</v>
      </c>
      <c r="G41" s="2" t="s">
        <v>157</v>
      </c>
      <c r="H41" s="2" t="s">
        <v>1537</v>
      </c>
      <c r="I41" s="2" t="s">
        <v>3844</v>
      </c>
      <c r="J41" s="2" t="s">
        <v>3845</v>
      </c>
      <c r="K41" s="2"/>
      <c r="L41" s="101">
        <v>45838</v>
      </c>
      <c r="M41" s="2" t="s">
        <v>3751</v>
      </c>
      <c r="N41" s="2" t="s">
        <v>1816</v>
      </c>
      <c r="O41" s="101">
        <v>46007</v>
      </c>
      <c r="P41" s="2" t="s">
        <v>232</v>
      </c>
      <c r="Q41" s="2" t="s">
        <v>3846</v>
      </c>
      <c r="R41" s="2" t="s">
        <v>3919</v>
      </c>
      <c r="S41" s="2" t="s">
        <v>3920</v>
      </c>
      <c r="T41" s="2" t="s">
        <v>1851</v>
      </c>
      <c r="U41" s="92" t="s">
        <v>1394</v>
      </c>
      <c r="V41"/>
      <c r="W41"/>
    </row>
    <row r="42" spans="1:23" s="33" customFormat="1" ht="120">
      <c r="A42" s="90">
        <f t="shared" si="0"/>
        <v>37</v>
      </c>
      <c r="B42" s="2" t="s">
        <v>205</v>
      </c>
      <c r="C42" s="2" t="s">
        <v>443</v>
      </c>
      <c r="D42" s="2" t="s">
        <v>1879</v>
      </c>
      <c r="E42" s="2" t="s">
        <v>1392</v>
      </c>
      <c r="F42" s="2" t="s">
        <v>175</v>
      </c>
      <c r="G42" s="2" t="s">
        <v>157</v>
      </c>
      <c r="H42" s="2" t="s">
        <v>1537</v>
      </c>
      <c r="I42" s="2" t="s">
        <v>3844</v>
      </c>
      <c r="J42" s="2" t="s">
        <v>3845</v>
      </c>
      <c r="K42" s="2"/>
      <c r="L42" s="101">
        <v>45838</v>
      </c>
      <c r="M42" s="2" t="s">
        <v>3751</v>
      </c>
      <c r="N42" s="2" t="s">
        <v>1816</v>
      </c>
      <c r="O42" s="101">
        <v>46007</v>
      </c>
      <c r="P42" s="2" t="s">
        <v>232</v>
      </c>
      <c r="Q42" s="2" t="s">
        <v>3846</v>
      </c>
      <c r="R42" s="2" t="s">
        <v>3921</v>
      </c>
      <c r="S42" s="2" t="s">
        <v>3922</v>
      </c>
      <c r="T42" s="2" t="s">
        <v>3849</v>
      </c>
      <c r="U42" s="92" t="s">
        <v>1394</v>
      </c>
      <c r="V42"/>
      <c r="W42"/>
    </row>
    <row r="43" spans="1:23" s="33" customFormat="1" ht="120">
      <c r="A43" s="90">
        <f t="shared" si="0"/>
        <v>38</v>
      </c>
      <c r="B43" s="2" t="s">
        <v>205</v>
      </c>
      <c r="C43" s="2" t="s">
        <v>443</v>
      </c>
      <c r="D43" s="2" t="s">
        <v>1490</v>
      </c>
      <c r="E43" s="2" t="s">
        <v>1392</v>
      </c>
      <c r="F43" s="2" t="s">
        <v>175</v>
      </c>
      <c r="G43" s="2" t="s">
        <v>157</v>
      </c>
      <c r="H43" s="2" t="s">
        <v>1537</v>
      </c>
      <c r="I43" s="2" t="s">
        <v>3844</v>
      </c>
      <c r="J43" s="2" t="s">
        <v>3845</v>
      </c>
      <c r="K43" s="2"/>
      <c r="L43" s="101">
        <v>45838</v>
      </c>
      <c r="M43" s="2" t="s">
        <v>3751</v>
      </c>
      <c r="N43" s="2" t="s">
        <v>1816</v>
      </c>
      <c r="O43" s="101">
        <v>46007</v>
      </c>
      <c r="P43" s="2" t="s">
        <v>232</v>
      </c>
      <c r="Q43" s="2" t="s">
        <v>3846</v>
      </c>
      <c r="R43" s="2" t="s">
        <v>3923</v>
      </c>
      <c r="S43" s="2" t="s">
        <v>3924</v>
      </c>
      <c r="T43" s="2" t="s">
        <v>3849</v>
      </c>
      <c r="U43" s="92" t="s">
        <v>1394</v>
      </c>
      <c r="V43"/>
      <c r="W43"/>
    </row>
    <row r="44" spans="1:23" s="33" customFormat="1" ht="165">
      <c r="A44" s="90">
        <f t="shared" si="0"/>
        <v>39</v>
      </c>
      <c r="B44" s="2" t="s">
        <v>205</v>
      </c>
      <c r="C44" s="2" t="s">
        <v>443</v>
      </c>
      <c r="D44" s="2" t="s">
        <v>1880</v>
      </c>
      <c r="E44" s="2" t="s">
        <v>1392</v>
      </c>
      <c r="F44" s="2" t="s">
        <v>175</v>
      </c>
      <c r="G44" s="2" t="s">
        <v>157</v>
      </c>
      <c r="H44" s="2" t="s">
        <v>1537</v>
      </c>
      <c r="I44" s="2" t="s">
        <v>3844</v>
      </c>
      <c r="J44" s="2" t="s">
        <v>3845</v>
      </c>
      <c r="K44" s="2"/>
      <c r="L44" s="101">
        <v>45838</v>
      </c>
      <c r="M44" s="2" t="s">
        <v>3751</v>
      </c>
      <c r="N44" s="2" t="s">
        <v>1816</v>
      </c>
      <c r="O44" s="101">
        <v>46007</v>
      </c>
      <c r="P44" s="2" t="s">
        <v>232</v>
      </c>
      <c r="Q44" s="2" t="s">
        <v>3846</v>
      </c>
      <c r="R44" s="2" t="s">
        <v>3925</v>
      </c>
      <c r="S44" s="2" t="s">
        <v>3926</v>
      </c>
      <c r="T44" s="2" t="s">
        <v>3849</v>
      </c>
      <c r="U44" s="92" t="s">
        <v>1394</v>
      </c>
      <c r="V44"/>
      <c r="W44"/>
    </row>
    <row r="45" spans="1:23" s="33" customFormat="1" ht="120">
      <c r="A45" s="90">
        <f t="shared" si="0"/>
        <v>40</v>
      </c>
      <c r="B45" s="2" t="s">
        <v>205</v>
      </c>
      <c r="C45" s="2" t="s">
        <v>443</v>
      </c>
      <c r="D45" s="2" t="s">
        <v>1881</v>
      </c>
      <c r="E45" s="2" t="s">
        <v>1392</v>
      </c>
      <c r="F45" s="2" t="s">
        <v>175</v>
      </c>
      <c r="G45" s="2" t="s">
        <v>157</v>
      </c>
      <c r="H45" s="2" t="s">
        <v>1537</v>
      </c>
      <c r="I45" s="2" t="s">
        <v>3844</v>
      </c>
      <c r="J45" s="2" t="s">
        <v>3845</v>
      </c>
      <c r="K45" s="2"/>
      <c r="L45" s="101">
        <v>45838</v>
      </c>
      <c r="M45" s="2" t="s">
        <v>3751</v>
      </c>
      <c r="N45" s="2" t="s">
        <v>1816</v>
      </c>
      <c r="O45" s="101">
        <v>46007</v>
      </c>
      <c r="P45" s="2" t="s">
        <v>232</v>
      </c>
      <c r="Q45" s="2" t="s">
        <v>3846</v>
      </c>
      <c r="R45" s="2" t="s">
        <v>3927</v>
      </c>
      <c r="S45" s="2" t="s">
        <v>3928</v>
      </c>
      <c r="T45" s="2" t="s">
        <v>3849</v>
      </c>
      <c r="U45" s="92" t="s">
        <v>1394</v>
      </c>
      <c r="V45"/>
      <c r="W45"/>
    </row>
    <row r="46" spans="1:23" s="33" customFormat="1" ht="120">
      <c r="A46" s="90">
        <f t="shared" si="0"/>
        <v>41</v>
      </c>
      <c r="B46" s="2" t="s">
        <v>205</v>
      </c>
      <c r="C46" s="2" t="s">
        <v>443</v>
      </c>
      <c r="D46" s="2" t="s">
        <v>1882</v>
      </c>
      <c r="E46" s="2" t="s">
        <v>1392</v>
      </c>
      <c r="F46" s="2" t="s">
        <v>175</v>
      </c>
      <c r="G46" s="2" t="s">
        <v>157</v>
      </c>
      <c r="H46" s="2" t="s">
        <v>1537</v>
      </c>
      <c r="I46" s="2" t="s">
        <v>3844</v>
      </c>
      <c r="J46" s="2" t="s">
        <v>3845</v>
      </c>
      <c r="K46" s="2"/>
      <c r="L46" s="101">
        <v>45838</v>
      </c>
      <c r="M46" s="2" t="s">
        <v>3751</v>
      </c>
      <c r="N46" s="2" t="s">
        <v>1816</v>
      </c>
      <c r="O46" s="101">
        <v>46007</v>
      </c>
      <c r="P46" s="2" t="s">
        <v>232</v>
      </c>
      <c r="Q46" s="2" t="s">
        <v>3846</v>
      </c>
      <c r="R46" s="2" t="s">
        <v>3929</v>
      </c>
      <c r="S46" s="2" t="s">
        <v>3930</v>
      </c>
      <c r="T46" s="2" t="s">
        <v>3849</v>
      </c>
      <c r="U46" s="92" t="s">
        <v>1394</v>
      </c>
      <c r="V46"/>
      <c r="W46"/>
    </row>
    <row r="47" spans="1:23" s="33" customFormat="1" ht="120">
      <c r="A47" s="90">
        <f t="shared" si="0"/>
        <v>42</v>
      </c>
      <c r="B47" s="2" t="s">
        <v>205</v>
      </c>
      <c r="C47" s="2" t="s">
        <v>443</v>
      </c>
      <c r="D47" s="2" t="s">
        <v>1467</v>
      </c>
      <c r="E47" s="2" t="s">
        <v>1392</v>
      </c>
      <c r="F47" s="2" t="s">
        <v>175</v>
      </c>
      <c r="G47" s="2" t="s">
        <v>157</v>
      </c>
      <c r="H47" s="2" t="s">
        <v>1537</v>
      </c>
      <c r="I47" s="2" t="s">
        <v>3844</v>
      </c>
      <c r="J47" s="2" t="s">
        <v>3845</v>
      </c>
      <c r="K47" s="2"/>
      <c r="L47" s="101">
        <v>45838</v>
      </c>
      <c r="M47" s="2" t="s">
        <v>3751</v>
      </c>
      <c r="N47" s="2" t="s">
        <v>1816</v>
      </c>
      <c r="O47" s="101">
        <v>46007</v>
      </c>
      <c r="P47" s="2" t="s">
        <v>232</v>
      </c>
      <c r="Q47" s="2" t="s">
        <v>3846</v>
      </c>
      <c r="R47" s="2" t="s">
        <v>3931</v>
      </c>
      <c r="S47" s="2" t="s">
        <v>3932</v>
      </c>
      <c r="T47" s="2" t="s">
        <v>3849</v>
      </c>
      <c r="U47" s="92" t="s">
        <v>1394</v>
      </c>
      <c r="V47"/>
      <c r="W47"/>
    </row>
    <row r="48" spans="1:23" s="33" customFormat="1" ht="120">
      <c r="A48" s="90">
        <f t="shared" si="0"/>
        <v>43</v>
      </c>
      <c r="B48" s="2" t="s">
        <v>205</v>
      </c>
      <c r="C48" s="2" t="s">
        <v>443</v>
      </c>
      <c r="D48" s="2" t="s">
        <v>2172</v>
      </c>
      <c r="E48" s="2" t="s">
        <v>1392</v>
      </c>
      <c r="F48" s="2" t="s">
        <v>175</v>
      </c>
      <c r="G48" s="2" t="s">
        <v>157</v>
      </c>
      <c r="H48" s="2" t="s">
        <v>1537</v>
      </c>
      <c r="I48" s="2" t="s">
        <v>3844</v>
      </c>
      <c r="J48" s="2" t="s">
        <v>3845</v>
      </c>
      <c r="K48" s="2"/>
      <c r="L48" s="101">
        <v>45838</v>
      </c>
      <c r="M48" s="2" t="s">
        <v>3751</v>
      </c>
      <c r="N48" s="2" t="s">
        <v>1816</v>
      </c>
      <c r="O48" s="101">
        <v>46007</v>
      </c>
      <c r="P48" s="2" t="s">
        <v>232</v>
      </c>
      <c r="Q48" s="2" t="s">
        <v>3846</v>
      </c>
      <c r="R48" s="2" t="s">
        <v>3933</v>
      </c>
      <c r="S48" s="2" t="s">
        <v>3934</v>
      </c>
      <c r="T48" s="2" t="s">
        <v>3849</v>
      </c>
      <c r="U48" s="92" t="s">
        <v>1394</v>
      </c>
      <c r="V48"/>
      <c r="W48"/>
    </row>
    <row r="49" spans="1:23" s="33" customFormat="1" ht="135">
      <c r="A49" s="90">
        <f t="shared" si="0"/>
        <v>44</v>
      </c>
      <c r="B49" s="2" t="s">
        <v>205</v>
      </c>
      <c r="C49" s="2" t="s">
        <v>443</v>
      </c>
      <c r="D49" s="2" t="s">
        <v>1883</v>
      </c>
      <c r="E49" s="2" t="s">
        <v>1392</v>
      </c>
      <c r="F49" s="2" t="s">
        <v>175</v>
      </c>
      <c r="G49" s="2" t="s">
        <v>157</v>
      </c>
      <c r="H49" s="2" t="s">
        <v>1537</v>
      </c>
      <c r="I49" s="2" t="s">
        <v>3844</v>
      </c>
      <c r="J49" s="2" t="s">
        <v>3845</v>
      </c>
      <c r="K49" s="2"/>
      <c r="L49" s="101">
        <v>45838</v>
      </c>
      <c r="M49" s="2" t="s">
        <v>3751</v>
      </c>
      <c r="N49" s="2" t="s">
        <v>1816</v>
      </c>
      <c r="O49" s="101">
        <v>46007</v>
      </c>
      <c r="P49" s="2" t="s">
        <v>232</v>
      </c>
      <c r="Q49" s="2" t="s">
        <v>3846</v>
      </c>
      <c r="R49" s="2" t="s">
        <v>3935</v>
      </c>
      <c r="S49" s="2" t="s">
        <v>3936</v>
      </c>
      <c r="T49" s="2" t="s">
        <v>3849</v>
      </c>
      <c r="U49" s="92" t="s">
        <v>1394</v>
      </c>
      <c r="V49"/>
      <c r="W49"/>
    </row>
    <row r="50" spans="1:23" s="33" customFormat="1" ht="120">
      <c r="A50" s="90">
        <f t="shared" si="0"/>
        <v>45</v>
      </c>
      <c r="B50" s="2" t="s">
        <v>205</v>
      </c>
      <c r="C50" s="2" t="s">
        <v>443</v>
      </c>
      <c r="D50" s="2" t="s">
        <v>1885</v>
      </c>
      <c r="E50" s="2" t="s">
        <v>1392</v>
      </c>
      <c r="F50" s="2" t="s">
        <v>175</v>
      </c>
      <c r="G50" s="2" t="s">
        <v>157</v>
      </c>
      <c r="H50" s="2" t="s">
        <v>1537</v>
      </c>
      <c r="I50" s="2" t="s">
        <v>3844</v>
      </c>
      <c r="J50" s="2" t="s">
        <v>3845</v>
      </c>
      <c r="K50" s="2"/>
      <c r="L50" s="101">
        <v>45838</v>
      </c>
      <c r="M50" s="2" t="s">
        <v>3751</v>
      </c>
      <c r="N50" s="2" t="s">
        <v>1816</v>
      </c>
      <c r="O50" s="101">
        <v>46007</v>
      </c>
      <c r="P50" s="2" t="s">
        <v>232</v>
      </c>
      <c r="Q50" s="2" t="s">
        <v>3846</v>
      </c>
      <c r="R50" s="2" t="s">
        <v>3937</v>
      </c>
      <c r="S50" s="2" t="s">
        <v>3938</v>
      </c>
      <c r="T50" s="2" t="s">
        <v>1851</v>
      </c>
      <c r="U50" s="92" t="s">
        <v>1394</v>
      </c>
      <c r="V50"/>
      <c r="W50"/>
    </row>
    <row r="51" spans="1:23" s="33" customFormat="1" ht="120">
      <c r="A51" s="90">
        <f t="shared" si="0"/>
        <v>46</v>
      </c>
      <c r="B51" s="2" t="s">
        <v>205</v>
      </c>
      <c r="C51" s="2" t="s">
        <v>443</v>
      </c>
      <c r="D51" s="2" t="s">
        <v>1887</v>
      </c>
      <c r="E51" s="2" t="s">
        <v>1392</v>
      </c>
      <c r="F51" s="2" t="s">
        <v>175</v>
      </c>
      <c r="G51" s="2" t="s">
        <v>157</v>
      </c>
      <c r="H51" s="2" t="s">
        <v>1537</v>
      </c>
      <c r="I51" s="2" t="s">
        <v>3844</v>
      </c>
      <c r="J51" s="2" t="s">
        <v>3845</v>
      </c>
      <c r="K51" s="2"/>
      <c r="L51" s="101">
        <v>45838</v>
      </c>
      <c r="M51" s="2" t="s">
        <v>3751</v>
      </c>
      <c r="N51" s="2" t="s">
        <v>1816</v>
      </c>
      <c r="O51" s="101">
        <v>46007</v>
      </c>
      <c r="P51" s="2" t="s">
        <v>232</v>
      </c>
      <c r="Q51" s="2" t="s">
        <v>3846</v>
      </c>
      <c r="R51" s="2" t="s">
        <v>3939</v>
      </c>
      <c r="S51" s="2" t="s">
        <v>3940</v>
      </c>
      <c r="T51" s="2" t="s">
        <v>3849</v>
      </c>
      <c r="U51" s="92" t="s">
        <v>1394</v>
      </c>
      <c r="V51"/>
      <c r="W51"/>
    </row>
    <row r="52" spans="1:23" s="33" customFormat="1" ht="120">
      <c r="A52" s="90">
        <f t="shared" si="0"/>
        <v>47</v>
      </c>
      <c r="B52" s="2" t="s">
        <v>205</v>
      </c>
      <c r="C52" s="2" t="s">
        <v>443</v>
      </c>
      <c r="D52" s="2" t="s">
        <v>1407</v>
      </c>
      <c r="E52" s="2" t="s">
        <v>1392</v>
      </c>
      <c r="F52" s="2" t="s">
        <v>175</v>
      </c>
      <c r="G52" s="2" t="s">
        <v>157</v>
      </c>
      <c r="H52" s="2" t="s">
        <v>1537</v>
      </c>
      <c r="I52" s="2" t="s">
        <v>3844</v>
      </c>
      <c r="J52" s="2" t="s">
        <v>3845</v>
      </c>
      <c r="K52" s="2"/>
      <c r="L52" s="101">
        <v>45838</v>
      </c>
      <c r="M52" s="2" t="s">
        <v>3751</v>
      </c>
      <c r="N52" s="2" t="s">
        <v>1816</v>
      </c>
      <c r="O52" s="101">
        <v>46007</v>
      </c>
      <c r="P52" s="2" t="s">
        <v>232</v>
      </c>
      <c r="Q52" s="2" t="s">
        <v>3846</v>
      </c>
      <c r="R52" s="2" t="s">
        <v>3941</v>
      </c>
      <c r="S52" s="2" t="s">
        <v>3942</v>
      </c>
      <c r="T52" s="2" t="s">
        <v>3849</v>
      </c>
      <c r="U52" s="92" t="s">
        <v>1394</v>
      </c>
      <c r="V52"/>
      <c r="W52"/>
    </row>
    <row r="53" spans="1:23" s="33" customFormat="1" ht="120">
      <c r="A53" s="90">
        <f t="shared" si="0"/>
        <v>48</v>
      </c>
      <c r="B53" s="2" t="s">
        <v>205</v>
      </c>
      <c r="C53" s="2" t="s">
        <v>443</v>
      </c>
      <c r="D53" s="2" t="s">
        <v>1889</v>
      </c>
      <c r="E53" s="2" t="s">
        <v>1392</v>
      </c>
      <c r="F53" s="2" t="s">
        <v>175</v>
      </c>
      <c r="G53" s="2" t="s">
        <v>157</v>
      </c>
      <c r="H53" s="2" t="s">
        <v>1537</v>
      </c>
      <c r="I53" s="2" t="s">
        <v>3844</v>
      </c>
      <c r="J53" s="2" t="s">
        <v>3845</v>
      </c>
      <c r="K53" s="2"/>
      <c r="L53" s="101">
        <v>45838</v>
      </c>
      <c r="M53" s="2" t="s">
        <v>3751</v>
      </c>
      <c r="N53" s="2" t="s">
        <v>1816</v>
      </c>
      <c r="O53" s="101">
        <v>46007</v>
      </c>
      <c r="P53" s="2" t="s">
        <v>232</v>
      </c>
      <c r="Q53" s="2" t="s">
        <v>3846</v>
      </c>
      <c r="R53" s="2" t="s">
        <v>3943</v>
      </c>
      <c r="S53" s="2" t="s">
        <v>3944</v>
      </c>
      <c r="T53" s="2" t="s">
        <v>3849</v>
      </c>
      <c r="U53" s="92" t="s">
        <v>1394</v>
      </c>
      <c r="V53"/>
      <c r="W53"/>
    </row>
    <row r="54" spans="1:23" s="33" customFormat="1" ht="120">
      <c r="A54" s="90">
        <f t="shared" si="0"/>
        <v>49</v>
      </c>
      <c r="B54" s="2" t="s">
        <v>205</v>
      </c>
      <c r="C54" s="2" t="s">
        <v>443</v>
      </c>
      <c r="D54" s="2" t="s">
        <v>1405</v>
      </c>
      <c r="E54" s="2" t="s">
        <v>1392</v>
      </c>
      <c r="F54" s="2" t="s">
        <v>175</v>
      </c>
      <c r="G54" s="2" t="s">
        <v>157</v>
      </c>
      <c r="H54" s="2" t="s">
        <v>1537</v>
      </c>
      <c r="I54" s="2" t="s">
        <v>3844</v>
      </c>
      <c r="J54" s="2" t="s">
        <v>3845</v>
      </c>
      <c r="K54" s="2"/>
      <c r="L54" s="101">
        <v>45838</v>
      </c>
      <c r="M54" s="2" t="s">
        <v>3751</v>
      </c>
      <c r="N54" s="2" t="s">
        <v>1816</v>
      </c>
      <c r="O54" s="101">
        <v>46007</v>
      </c>
      <c r="P54" s="2" t="s">
        <v>232</v>
      </c>
      <c r="Q54" s="2" t="s">
        <v>3846</v>
      </c>
      <c r="R54" s="2" t="s">
        <v>3945</v>
      </c>
      <c r="S54" s="2" t="s">
        <v>3946</v>
      </c>
      <c r="T54" s="2" t="s">
        <v>3849</v>
      </c>
      <c r="U54" s="92" t="s">
        <v>1394</v>
      </c>
      <c r="V54"/>
      <c r="W54"/>
    </row>
    <row r="55" spans="1:23" s="33" customFormat="1" ht="120">
      <c r="A55" s="90">
        <f t="shared" si="0"/>
        <v>50</v>
      </c>
      <c r="B55" s="2" t="s">
        <v>205</v>
      </c>
      <c r="C55" s="2" t="s">
        <v>443</v>
      </c>
      <c r="D55" s="2" t="s">
        <v>1441</v>
      </c>
      <c r="E55" s="2" t="s">
        <v>1392</v>
      </c>
      <c r="F55" s="2" t="s">
        <v>175</v>
      </c>
      <c r="G55" s="2" t="s">
        <v>157</v>
      </c>
      <c r="H55" s="2" t="s">
        <v>1537</v>
      </c>
      <c r="I55" s="2" t="s">
        <v>3844</v>
      </c>
      <c r="J55" s="2" t="s">
        <v>3845</v>
      </c>
      <c r="K55" s="2"/>
      <c r="L55" s="101">
        <v>45838</v>
      </c>
      <c r="M55" s="2" t="s">
        <v>3751</v>
      </c>
      <c r="N55" s="2" t="s">
        <v>1816</v>
      </c>
      <c r="O55" s="101">
        <v>46007</v>
      </c>
      <c r="P55" s="2" t="s">
        <v>232</v>
      </c>
      <c r="Q55" s="2" t="s">
        <v>3846</v>
      </c>
      <c r="R55" s="2" t="s">
        <v>3947</v>
      </c>
      <c r="S55" s="2" t="s">
        <v>3948</v>
      </c>
      <c r="T55" s="2" t="s">
        <v>3849</v>
      </c>
      <c r="U55" s="92" t="s">
        <v>1394</v>
      </c>
      <c r="V55"/>
      <c r="W55"/>
    </row>
    <row r="56" spans="1:23" s="33" customFormat="1" ht="120">
      <c r="A56" s="90">
        <f t="shared" si="0"/>
        <v>51</v>
      </c>
      <c r="B56" s="2" t="s">
        <v>205</v>
      </c>
      <c r="C56" s="2" t="s">
        <v>443</v>
      </c>
      <c r="D56" s="2" t="s">
        <v>1453</v>
      </c>
      <c r="E56" s="2" t="s">
        <v>1392</v>
      </c>
      <c r="F56" s="2" t="s">
        <v>175</v>
      </c>
      <c r="G56" s="2" t="s">
        <v>157</v>
      </c>
      <c r="H56" s="2" t="s">
        <v>1537</v>
      </c>
      <c r="I56" s="2" t="s">
        <v>3844</v>
      </c>
      <c r="J56" s="2" t="s">
        <v>3845</v>
      </c>
      <c r="K56" s="2"/>
      <c r="L56" s="101">
        <v>45838</v>
      </c>
      <c r="M56" s="2" t="s">
        <v>3751</v>
      </c>
      <c r="N56" s="2" t="s">
        <v>1816</v>
      </c>
      <c r="O56" s="101">
        <v>46007</v>
      </c>
      <c r="P56" s="2" t="s">
        <v>232</v>
      </c>
      <c r="Q56" s="2" t="s">
        <v>3846</v>
      </c>
      <c r="R56" s="2" t="s">
        <v>3949</v>
      </c>
      <c r="S56" s="2" t="s">
        <v>3950</v>
      </c>
      <c r="T56" s="2" t="s">
        <v>3849</v>
      </c>
      <c r="U56" s="92" t="s">
        <v>1394</v>
      </c>
      <c r="V56"/>
      <c r="W56"/>
    </row>
    <row r="57" spans="1:23" s="33" customFormat="1" ht="135">
      <c r="A57" s="90">
        <f t="shared" si="0"/>
        <v>52</v>
      </c>
      <c r="B57" s="2" t="s">
        <v>205</v>
      </c>
      <c r="C57" s="2" t="s">
        <v>443</v>
      </c>
      <c r="D57" s="2" t="s">
        <v>1688</v>
      </c>
      <c r="E57" s="2" t="s">
        <v>1392</v>
      </c>
      <c r="F57" s="2" t="s">
        <v>175</v>
      </c>
      <c r="G57" s="2" t="s">
        <v>157</v>
      </c>
      <c r="H57" s="2" t="s">
        <v>1537</v>
      </c>
      <c r="I57" s="2" t="s">
        <v>3844</v>
      </c>
      <c r="J57" s="2" t="s">
        <v>3845</v>
      </c>
      <c r="K57" s="2"/>
      <c r="L57" s="101">
        <v>45838</v>
      </c>
      <c r="M57" s="2" t="s">
        <v>3751</v>
      </c>
      <c r="N57" s="2" t="s">
        <v>1816</v>
      </c>
      <c r="O57" s="101">
        <v>46007</v>
      </c>
      <c r="P57" s="2" t="s">
        <v>232</v>
      </c>
      <c r="Q57" s="2" t="s">
        <v>3846</v>
      </c>
      <c r="R57" s="2" t="s">
        <v>3951</v>
      </c>
      <c r="S57" s="2" t="s">
        <v>3952</v>
      </c>
      <c r="T57" s="2" t="s">
        <v>3849</v>
      </c>
      <c r="U57" s="92" t="s">
        <v>1394</v>
      </c>
      <c r="V57"/>
      <c r="W57"/>
    </row>
    <row r="58" spans="1:23" s="33" customFormat="1" ht="120">
      <c r="A58" s="90">
        <f t="shared" si="0"/>
        <v>53</v>
      </c>
      <c r="B58" s="2" t="s">
        <v>205</v>
      </c>
      <c r="C58" s="2" t="s">
        <v>443</v>
      </c>
      <c r="D58" s="2" t="s">
        <v>1486</v>
      </c>
      <c r="E58" s="2" t="s">
        <v>1392</v>
      </c>
      <c r="F58" s="2" t="s">
        <v>175</v>
      </c>
      <c r="G58" s="2" t="s">
        <v>157</v>
      </c>
      <c r="H58" s="2" t="s">
        <v>1537</v>
      </c>
      <c r="I58" s="2" t="s">
        <v>3844</v>
      </c>
      <c r="J58" s="2" t="s">
        <v>3845</v>
      </c>
      <c r="K58" s="2"/>
      <c r="L58" s="101">
        <v>45838</v>
      </c>
      <c r="M58" s="2" t="s">
        <v>3751</v>
      </c>
      <c r="N58" s="2" t="s">
        <v>1816</v>
      </c>
      <c r="O58" s="101">
        <v>46007</v>
      </c>
      <c r="P58" s="2" t="s">
        <v>232</v>
      </c>
      <c r="Q58" s="2" t="s">
        <v>3846</v>
      </c>
      <c r="R58" s="2" t="s">
        <v>3953</v>
      </c>
      <c r="S58" s="2" t="s">
        <v>3954</v>
      </c>
      <c r="T58" s="2" t="s">
        <v>3849</v>
      </c>
      <c r="U58" s="92" t="s">
        <v>1394</v>
      </c>
      <c r="V58"/>
      <c r="W58"/>
    </row>
    <row r="59" spans="1:23" s="33" customFormat="1" ht="120">
      <c r="A59" s="90">
        <f t="shared" si="0"/>
        <v>54</v>
      </c>
      <c r="B59" s="2" t="s">
        <v>205</v>
      </c>
      <c r="C59" s="2" t="s">
        <v>443</v>
      </c>
      <c r="D59" s="2" t="s">
        <v>1892</v>
      </c>
      <c r="E59" s="2" t="s">
        <v>1392</v>
      </c>
      <c r="F59" s="2" t="s">
        <v>175</v>
      </c>
      <c r="G59" s="2" t="s">
        <v>157</v>
      </c>
      <c r="H59" s="2" t="s">
        <v>1537</v>
      </c>
      <c r="I59" s="2" t="s">
        <v>3844</v>
      </c>
      <c r="J59" s="2" t="s">
        <v>3845</v>
      </c>
      <c r="K59" s="2"/>
      <c r="L59" s="101">
        <v>45838</v>
      </c>
      <c r="M59" s="2" t="s">
        <v>3751</v>
      </c>
      <c r="N59" s="2" t="s">
        <v>1816</v>
      </c>
      <c r="O59" s="101">
        <v>46007</v>
      </c>
      <c r="P59" s="2" t="s">
        <v>232</v>
      </c>
      <c r="Q59" s="2" t="s">
        <v>3846</v>
      </c>
      <c r="R59" s="2" t="s">
        <v>3955</v>
      </c>
      <c r="S59" s="2" t="s">
        <v>3956</v>
      </c>
      <c r="T59" s="2" t="s">
        <v>1851</v>
      </c>
      <c r="U59" s="92" t="s">
        <v>1394</v>
      </c>
      <c r="V59"/>
      <c r="W59"/>
    </row>
    <row r="60" spans="1:23" s="33" customFormat="1" ht="120">
      <c r="A60" s="90">
        <f t="shared" si="0"/>
        <v>55</v>
      </c>
      <c r="B60" s="2" t="s">
        <v>205</v>
      </c>
      <c r="C60" s="2" t="s">
        <v>443</v>
      </c>
      <c r="D60" s="2" t="s">
        <v>1893</v>
      </c>
      <c r="E60" s="2" t="s">
        <v>1392</v>
      </c>
      <c r="F60" s="2" t="s">
        <v>175</v>
      </c>
      <c r="G60" s="2" t="s">
        <v>157</v>
      </c>
      <c r="H60" s="2" t="s">
        <v>1537</v>
      </c>
      <c r="I60" s="2" t="s">
        <v>3844</v>
      </c>
      <c r="J60" s="2" t="s">
        <v>3845</v>
      </c>
      <c r="K60" s="2"/>
      <c r="L60" s="101">
        <v>45838</v>
      </c>
      <c r="M60" s="2" t="s">
        <v>3751</v>
      </c>
      <c r="N60" s="2" t="s">
        <v>1816</v>
      </c>
      <c r="O60" s="101">
        <v>46007</v>
      </c>
      <c r="P60" s="2" t="s">
        <v>232</v>
      </c>
      <c r="Q60" s="2" t="s">
        <v>3846</v>
      </c>
      <c r="R60" s="2" t="s">
        <v>3957</v>
      </c>
      <c r="S60" s="2" t="s">
        <v>3958</v>
      </c>
      <c r="T60" s="2" t="s">
        <v>3849</v>
      </c>
      <c r="U60" s="92" t="s">
        <v>1394</v>
      </c>
      <c r="V60"/>
      <c r="W60"/>
    </row>
    <row r="61" spans="1:23" s="33" customFormat="1" ht="120">
      <c r="A61" s="90">
        <f t="shared" si="0"/>
        <v>56</v>
      </c>
      <c r="B61" s="2" t="s">
        <v>205</v>
      </c>
      <c r="C61" s="2" t="s">
        <v>443</v>
      </c>
      <c r="D61" s="2" t="s">
        <v>1676</v>
      </c>
      <c r="E61" s="2" t="s">
        <v>1392</v>
      </c>
      <c r="F61" s="2" t="s">
        <v>175</v>
      </c>
      <c r="G61" s="2" t="s">
        <v>157</v>
      </c>
      <c r="H61" s="2" t="s">
        <v>1537</v>
      </c>
      <c r="I61" s="2" t="s">
        <v>3844</v>
      </c>
      <c r="J61" s="2" t="s">
        <v>3845</v>
      </c>
      <c r="K61" s="2"/>
      <c r="L61" s="101">
        <v>45838</v>
      </c>
      <c r="M61" s="2" t="s">
        <v>3751</v>
      </c>
      <c r="N61" s="2" t="s">
        <v>1816</v>
      </c>
      <c r="O61" s="101">
        <v>46007</v>
      </c>
      <c r="P61" s="2" t="s">
        <v>232</v>
      </c>
      <c r="Q61" s="2" t="s">
        <v>3846</v>
      </c>
      <c r="R61" s="2" t="s">
        <v>3959</v>
      </c>
      <c r="S61" s="2" t="s">
        <v>3960</v>
      </c>
      <c r="T61" s="2" t="s">
        <v>3849</v>
      </c>
      <c r="U61" s="92" t="s">
        <v>1394</v>
      </c>
      <c r="V61"/>
      <c r="W61"/>
    </row>
    <row r="62" spans="1:23" s="33" customFormat="1" ht="120">
      <c r="A62" s="90">
        <f t="shared" si="0"/>
        <v>57</v>
      </c>
      <c r="B62" s="2" t="s">
        <v>205</v>
      </c>
      <c r="C62" s="2" t="s">
        <v>443</v>
      </c>
      <c r="D62" s="2" t="s">
        <v>1895</v>
      </c>
      <c r="E62" s="2" t="s">
        <v>1392</v>
      </c>
      <c r="F62" s="2" t="s">
        <v>175</v>
      </c>
      <c r="G62" s="2" t="s">
        <v>157</v>
      </c>
      <c r="H62" s="2" t="s">
        <v>1537</v>
      </c>
      <c r="I62" s="2" t="s">
        <v>3844</v>
      </c>
      <c r="J62" s="2" t="s">
        <v>3845</v>
      </c>
      <c r="K62" s="2"/>
      <c r="L62" s="101">
        <v>45838</v>
      </c>
      <c r="M62" s="2" t="s">
        <v>3751</v>
      </c>
      <c r="N62" s="2" t="s">
        <v>1816</v>
      </c>
      <c r="O62" s="101">
        <v>46007</v>
      </c>
      <c r="P62" s="2" t="s">
        <v>232</v>
      </c>
      <c r="Q62" s="2" t="s">
        <v>3846</v>
      </c>
      <c r="R62" s="2" t="s">
        <v>3961</v>
      </c>
      <c r="S62" s="2" t="s">
        <v>3962</v>
      </c>
      <c r="T62" s="2" t="s">
        <v>3849</v>
      </c>
      <c r="U62" s="92" t="s">
        <v>1394</v>
      </c>
      <c r="V62"/>
      <c r="W62"/>
    </row>
    <row r="63" spans="1:23" s="33" customFormat="1" ht="120">
      <c r="A63" s="90">
        <f t="shared" si="0"/>
        <v>58</v>
      </c>
      <c r="B63" s="2" t="s">
        <v>205</v>
      </c>
      <c r="C63" s="2" t="s">
        <v>443</v>
      </c>
      <c r="D63" s="2" t="s">
        <v>1897</v>
      </c>
      <c r="E63" s="2" t="s">
        <v>1392</v>
      </c>
      <c r="F63" s="2" t="s">
        <v>175</v>
      </c>
      <c r="G63" s="2" t="s">
        <v>157</v>
      </c>
      <c r="H63" s="2" t="s">
        <v>1537</v>
      </c>
      <c r="I63" s="2" t="s">
        <v>3844</v>
      </c>
      <c r="J63" s="2" t="s">
        <v>3845</v>
      </c>
      <c r="K63" s="2"/>
      <c r="L63" s="101">
        <v>45838</v>
      </c>
      <c r="M63" s="2" t="s">
        <v>3751</v>
      </c>
      <c r="N63" s="2" t="s">
        <v>1816</v>
      </c>
      <c r="O63" s="101">
        <v>46007</v>
      </c>
      <c r="P63" s="2" t="s">
        <v>232</v>
      </c>
      <c r="Q63" s="2" t="s">
        <v>3846</v>
      </c>
      <c r="R63" s="2" t="s">
        <v>3963</v>
      </c>
      <c r="S63" s="2" t="s">
        <v>3964</v>
      </c>
      <c r="T63" s="2" t="s">
        <v>3849</v>
      </c>
      <c r="U63" s="92" t="s">
        <v>1394</v>
      </c>
      <c r="V63"/>
      <c r="W63"/>
    </row>
    <row r="64" spans="1:23" s="33" customFormat="1" ht="120">
      <c r="A64" s="90">
        <f t="shared" si="0"/>
        <v>59</v>
      </c>
      <c r="B64" s="2" t="s">
        <v>205</v>
      </c>
      <c r="C64" s="2" t="s">
        <v>443</v>
      </c>
      <c r="D64" s="2" t="s">
        <v>1680</v>
      </c>
      <c r="E64" s="2" t="s">
        <v>1392</v>
      </c>
      <c r="F64" s="2" t="s">
        <v>175</v>
      </c>
      <c r="G64" s="2" t="s">
        <v>157</v>
      </c>
      <c r="H64" s="2" t="s">
        <v>1537</v>
      </c>
      <c r="I64" s="2" t="s">
        <v>3844</v>
      </c>
      <c r="J64" s="2" t="s">
        <v>3845</v>
      </c>
      <c r="K64" s="2"/>
      <c r="L64" s="101">
        <v>45838</v>
      </c>
      <c r="M64" s="2" t="s">
        <v>3751</v>
      </c>
      <c r="N64" s="2" t="s">
        <v>1816</v>
      </c>
      <c r="O64" s="101">
        <v>46007</v>
      </c>
      <c r="P64" s="2" t="s">
        <v>232</v>
      </c>
      <c r="Q64" s="2" t="s">
        <v>3846</v>
      </c>
      <c r="R64" s="2" t="s">
        <v>3965</v>
      </c>
      <c r="S64" s="2" t="s">
        <v>3966</v>
      </c>
      <c r="T64" s="2" t="s">
        <v>3849</v>
      </c>
      <c r="U64" s="92" t="s">
        <v>1394</v>
      </c>
      <c r="V64"/>
      <c r="W64"/>
    </row>
    <row r="65" spans="1:23" s="33" customFormat="1" ht="120">
      <c r="A65" s="90">
        <f t="shared" si="0"/>
        <v>60</v>
      </c>
      <c r="B65" s="2" t="s">
        <v>205</v>
      </c>
      <c r="C65" s="2" t="s">
        <v>443</v>
      </c>
      <c r="D65" s="2" t="s">
        <v>1516</v>
      </c>
      <c r="E65" s="2" t="s">
        <v>1392</v>
      </c>
      <c r="F65" s="2" t="s">
        <v>175</v>
      </c>
      <c r="G65" s="2" t="s">
        <v>157</v>
      </c>
      <c r="H65" s="2" t="s">
        <v>1537</v>
      </c>
      <c r="I65" s="2" t="s">
        <v>3844</v>
      </c>
      <c r="J65" s="2" t="s">
        <v>3845</v>
      </c>
      <c r="K65" s="2"/>
      <c r="L65" s="101">
        <v>45838</v>
      </c>
      <c r="M65" s="2" t="s">
        <v>3751</v>
      </c>
      <c r="N65" s="2" t="s">
        <v>1816</v>
      </c>
      <c r="O65" s="101">
        <v>46007</v>
      </c>
      <c r="P65" s="2" t="s">
        <v>232</v>
      </c>
      <c r="Q65" s="2" t="s">
        <v>3846</v>
      </c>
      <c r="R65" s="2" t="s">
        <v>3967</v>
      </c>
      <c r="S65" s="2" t="s">
        <v>3968</v>
      </c>
      <c r="T65" s="2" t="s">
        <v>3849</v>
      </c>
      <c r="U65" s="92" t="s">
        <v>1394</v>
      </c>
      <c r="V65"/>
      <c r="W65"/>
    </row>
    <row r="66" spans="1:23" s="33" customFormat="1" ht="120">
      <c r="A66" s="90">
        <f t="shared" si="0"/>
        <v>61</v>
      </c>
      <c r="B66" s="2" t="s">
        <v>205</v>
      </c>
      <c r="C66" s="2" t="s">
        <v>443</v>
      </c>
      <c r="D66" s="2" t="s">
        <v>1899</v>
      </c>
      <c r="E66" s="2" t="s">
        <v>1392</v>
      </c>
      <c r="F66" s="2" t="s">
        <v>175</v>
      </c>
      <c r="G66" s="2" t="s">
        <v>157</v>
      </c>
      <c r="H66" s="2" t="s">
        <v>1537</v>
      </c>
      <c r="I66" s="2" t="s">
        <v>3844</v>
      </c>
      <c r="J66" s="2" t="s">
        <v>3845</v>
      </c>
      <c r="K66" s="2"/>
      <c r="L66" s="101">
        <v>45838</v>
      </c>
      <c r="M66" s="2" t="s">
        <v>3751</v>
      </c>
      <c r="N66" s="2" t="s">
        <v>1816</v>
      </c>
      <c r="O66" s="101">
        <v>46007</v>
      </c>
      <c r="P66" s="2" t="s">
        <v>232</v>
      </c>
      <c r="Q66" s="2" t="s">
        <v>3846</v>
      </c>
      <c r="R66" s="2" t="s">
        <v>3969</v>
      </c>
      <c r="S66" s="2" t="s">
        <v>3970</v>
      </c>
      <c r="T66" s="2" t="s">
        <v>3849</v>
      </c>
      <c r="U66" s="92" t="s">
        <v>1394</v>
      </c>
      <c r="V66"/>
      <c r="W66"/>
    </row>
    <row r="67" spans="1:23" s="33" customFormat="1" ht="120">
      <c r="A67" s="90">
        <f t="shared" si="0"/>
        <v>62</v>
      </c>
      <c r="B67" s="2" t="s">
        <v>205</v>
      </c>
      <c r="C67" s="2" t="s">
        <v>443</v>
      </c>
      <c r="D67" s="2" t="s">
        <v>1900</v>
      </c>
      <c r="E67" s="2" t="s">
        <v>1392</v>
      </c>
      <c r="F67" s="2" t="s">
        <v>175</v>
      </c>
      <c r="G67" s="2" t="s">
        <v>157</v>
      </c>
      <c r="H67" s="2" t="s">
        <v>1537</v>
      </c>
      <c r="I67" s="2" t="s">
        <v>3844</v>
      </c>
      <c r="J67" s="2" t="s">
        <v>3845</v>
      </c>
      <c r="K67" s="2"/>
      <c r="L67" s="101">
        <v>45838</v>
      </c>
      <c r="M67" s="2" t="s">
        <v>3751</v>
      </c>
      <c r="N67" s="2" t="s">
        <v>1816</v>
      </c>
      <c r="O67" s="101">
        <v>46007</v>
      </c>
      <c r="P67" s="2" t="s">
        <v>232</v>
      </c>
      <c r="Q67" s="2" t="s">
        <v>3846</v>
      </c>
      <c r="R67" s="2" t="s">
        <v>3971</v>
      </c>
      <c r="S67" s="2" t="s">
        <v>3972</v>
      </c>
      <c r="T67" s="2" t="s">
        <v>3849</v>
      </c>
      <c r="U67" s="92" t="s">
        <v>1394</v>
      </c>
      <c r="V67"/>
      <c r="W67"/>
    </row>
    <row r="68" spans="1:23" s="33" customFormat="1" ht="120">
      <c r="A68" s="90">
        <f t="shared" si="0"/>
        <v>63</v>
      </c>
      <c r="B68" s="2" t="s">
        <v>205</v>
      </c>
      <c r="C68" s="2" t="s">
        <v>443</v>
      </c>
      <c r="D68" s="2" t="s">
        <v>1901</v>
      </c>
      <c r="E68" s="2" t="s">
        <v>1392</v>
      </c>
      <c r="F68" s="2" t="s">
        <v>175</v>
      </c>
      <c r="G68" s="2" t="s">
        <v>157</v>
      </c>
      <c r="H68" s="2" t="s">
        <v>1537</v>
      </c>
      <c r="I68" s="2" t="s">
        <v>3844</v>
      </c>
      <c r="J68" s="2" t="s">
        <v>3845</v>
      </c>
      <c r="K68" s="2"/>
      <c r="L68" s="101">
        <v>45838</v>
      </c>
      <c r="M68" s="2" t="s">
        <v>3751</v>
      </c>
      <c r="N68" s="2" t="s">
        <v>1816</v>
      </c>
      <c r="O68" s="101">
        <v>46007</v>
      </c>
      <c r="P68" s="2" t="s">
        <v>232</v>
      </c>
      <c r="Q68" s="2" t="s">
        <v>3846</v>
      </c>
      <c r="R68" s="2" t="s">
        <v>3973</v>
      </c>
      <c r="S68" s="2" t="s">
        <v>3974</v>
      </c>
      <c r="T68" s="2" t="s">
        <v>3849</v>
      </c>
      <c r="U68" s="92" t="s">
        <v>1394</v>
      </c>
      <c r="V68"/>
      <c r="W68"/>
    </row>
    <row r="69" spans="1:23" s="33" customFormat="1" ht="120">
      <c r="A69" s="90">
        <f t="shared" si="0"/>
        <v>64</v>
      </c>
      <c r="B69" s="2" t="s">
        <v>205</v>
      </c>
      <c r="C69" s="2" t="s">
        <v>443</v>
      </c>
      <c r="D69" s="2" t="s">
        <v>1675</v>
      </c>
      <c r="E69" s="2" t="s">
        <v>1392</v>
      </c>
      <c r="F69" s="2" t="s">
        <v>175</v>
      </c>
      <c r="G69" s="2" t="s">
        <v>157</v>
      </c>
      <c r="H69" s="2" t="s">
        <v>1537</v>
      </c>
      <c r="I69" s="2" t="s">
        <v>3844</v>
      </c>
      <c r="J69" s="2" t="s">
        <v>3845</v>
      </c>
      <c r="K69" s="2"/>
      <c r="L69" s="101">
        <v>45838</v>
      </c>
      <c r="M69" s="2" t="s">
        <v>3751</v>
      </c>
      <c r="N69" s="2" t="s">
        <v>1816</v>
      </c>
      <c r="O69" s="101">
        <v>46007</v>
      </c>
      <c r="P69" s="2" t="s">
        <v>232</v>
      </c>
      <c r="Q69" s="2" t="s">
        <v>3846</v>
      </c>
      <c r="R69" s="2" t="s">
        <v>3975</v>
      </c>
      <c r="S69" s="2" t="s">
        <v>3976</v>
      </c>
      <c r="T69" s="2" t="s">
        <v>3849</v>
      </c>
      <c r="U69" s="92" t="s">
        <v>1394</v>
      </c>
      <c r="V69"/>
      <c r="W69"/>
    </row>
    <row r="70" spans="1:23" s="33" customFormat="1" ht="120">
      <c r="A70" s="90">
        <f t="shared" si="0"/>
        <v>65</v>
      </c>
      <c r="B70" s="2" t="s">
        <v>205</v>
      </c>
      <c r="C70" s="2" t="s">
        <v>443</v>
      </c>
      <c r="D70" s="2" t="s">
        <v>1650</v>
      </c>
      <c r="E70" s="2" t="s">
        <v>1392</v>
      </c>
      <c r="F70" s="2" t="s">
        <v>175</v>
      </c>
      <c r="G70" s="2" t="s">
        <v>157</v>
      </c>
      <c r="H70" s="2" t="s">
        <v>1537</v>
      </c>
      <c r="I70" s="2" t="s">
        <v>3844</v>
      </c>
      <c r="J70" s="2" t="s">
        <v>3845</v>
      </c>
      <c r="K70" s="2"/>
      <c r="L70" s="101">
        <v>45838</v>
      </c>
      <c r="M70" s="2" t="s">
        <v>3751</v>
      </c>
      <c r="N70" s="2" t="s">
        <v>1816</v>
      </c>
      <c r="O70" s="101">
        <v>46007</v>
      </c>
      <c r="P70" s="2" t="s">
        <v>232</v>
      </c>
      <c r="Q70" s="2" t="s">
        <v>3846</v>
      </c>
      <c r="R70" s="2" t="s">
        <v>3977</v>
      </c>
      <c r="S70" s="2" t="s">
        <v>3978</v>
      </c>
      <c r="T70" s="2" t="s">
        <v>3849</v>
      </c>
      <c r="U70" s="92" t="s">
        <v>1394</v>
      </c>
      <c r="V70"/>
      <c r="W70"/>
    </row>
    <row r="71" spans="1:23" s="33" customFormat="1" ht="120">
      <c r="A71" s="90">
        <f t="shared" si="0"/>
        <v>66</v>
      </c>
      <c r="B71" s="2" t="s">
        <v>205</v>
      </c>
      <c r="C71" s="2" t="s">
        <v>443</v>
      </c>
      <c r="D71" s="2" t="s">
        <v>1905</v>
      </c>
      <c r="E71" s="2" t="s">
        <v>1392</v>
      </c>
      <c r="F71" s="2" t="s">
        <v>175</v>
      </c>
      <c r="G71" s="2" t="s">
        <v>157</v>
      </c>
      <c r="H71" s="2" t="s">
        <v>1537</v>
      </c>
      <c r="I71" s="2" t="s">
        <v>3844</v>
      </c>
      <c r="J71" s="2" t="s">
        <v>3845</v>
      </c>
      <c r="K71" s="2"/>
      <c r="L71" s="101">
        <v>45838</v>
      </c>
      <c r="M71" s="2" t="s">
        <v>3751</v>
      </c>
      <c r="N71" s="2" t="s">
        <v>1816</v>
      </c>
      <c r="O71" s="101">
        <v>46007</v>
      </c>
      <c r="P71" s="2" t="s">
        <v>232</v>
      </c>
      <c r="Q71" s="2" t="s">
        <v>3846</v>
      </c>
      <c r="R71" s="2" t="s">
        <v>3979</v>
      </c>
      <c r="S71" s="2" t="s">
        <v>3980</v>
      </c>
      <c r="T71" s="2" t="s">
        <v>3849</v>
      </c>
      <c r="U71" s="92" t="s">
        <v>1394</v>
      </c>
      <c r="V71"/>
      <c r="W71"/>
    </row>
    <row r="72" spans="1:23" s="33" customFormat="1" ht="120">
      <c r="A72" s="90">
        <f t="shared" ref="A72:A135" si="1">+A71+1</f>
        <v>67</v>
      </c>
      <c r="B72" s="2" t="s">
        <v>205</v>
      </c>
      <c r="C72" s="2" t="s">
        <v>443</v>
      </c>
      <c r="D72" s="2" t="s">
        <v>1657</v>
      </c>
      <c r="E72" s="2" t="s">
        <v>1392</v>
      </c>
      <c r="F72" s="2" t="s">
        <v>175</v>
      </c>
      <c r="G72" s="2" t="s">
        <v>157</v>
      </c>
      <c r="H72" s="2" t="s">
        <v>1537</v>
      </c>
      <c r="I72" s="2" t="s">
        <v>3844</v>
      </c>
      <c r="J72" s="2" t="s">
        <v>3845</v>
      </c>
      <c r="K72" s="2"/>
      <c r="L72" s="101">
        <v>45838</v>
      </c>
      <c r="M72" s="2" t="s">
        <v>3751</v>
      </c>
      <c r="N72" s="2" t="s">
        <v>1816</v>
      </c>
      <c r="O72" s="101">
        <v>46007</v>
      </c>
      <c r="P72" s="2" t="s">
        <v>232</v>
      </c>
      <c r="Q72" s="2" t="s">
        <v>3846</v>
      </c>
      <c r="R72" s="2" t="s">
        <v>3981</v>
      </c>
      <c r="S72" s="2" t="s">
        <v>3982</v>
      </c>
      <c r="T72" s="2" t="s">
        <v>3849</v>
      </c>
      <c r="U72" s="92" t="s">
        <v>1394</v>
      </c>
      <c r="V72"/>
      <c r="W72"/>
    </row>
    <row r="73" spans="1:23" s="33" customFormat="1" ht="120">
      <c r="A73" s="90">
        <f t="shared" si="1"/>
        <v>68</v>
      </c>
      <c r="B73" s="2" t="s">
        <v>205</v>
      </c>
      <c r="C73" s="2" t="s">
        <v>443</v>
      </c>
      <c r="D73" s="2" t="s">
        <v>1907</v>
      </c>
      <c r="E73" s="2" t="s">
        <v>1392</v>
      </c>
      <c r="F73" s="2" t="s">
        <v>175</v>
      </c>
      <c r="G73" s="2" t="s">
        <v>157</v>
      </c>
      <c r="H73" s="2" t="s">
        <v>1537</v>
      </c>
      <c r="I73" s="2" t="s">
        <v>3844</v>
      </c>
      <c r="J73" s="2" t="s">
        <v>3845</v>
      </c>
      <c r="K73" s="2"/>
      <c r="L73" s="101">
        <v>45838</v>
      </c>
      <c r="M73" s="2" t="s">
        <v>3751</v>
      </c>
      <c r="N73" s="2" t="s">
        <v>1816</v>
      </c>
      <c r="O73" s="101">
        <v>46007</v>
      </c>
      <c r="P73" s="2" t="s">
        <v>232</v>
      </c>
      <c r="Q73" s="2" t="s">
        <v>3846</v>
      </c>
      <c r="R73" s="2" t="s">
        <v>3983</v>
      </c>
      <c r="S73" s="2" t="s">
        <v>3984</v>
      </c>
      <c r="T73" s="2" t="s">
        <v>3849</v>
      </c>
      <c r="U73" s="92" t="s">
        <v>1394</v>
      </c>
      <c r="V73"/>
      <c r="W73"/>
    </row>
    <row r="74" spans="1:23" s="33" customFormat="1" ht="120">
      <c r="A74" s="90">
        <f t="shared" si="1"/>
        <v>69</v>
      </c>
      <c r="B74" s="2" t="s">
        <v>205</v>
      </c>
      <c r="C74" s="2" t="s">
        <v>443</v>
      </c>
      <c r="D74" s="2" t="s">
        <v>1635</v>
      </c>
      <c r="E74" s="2" t="s">
        <v>1392</v>
      </c>
      <c r="F74" s="2" t="s">
        <v>175</v>
      </c>
      <c r="G74" s="2" t="s">
        <v>157</v>
      </c>
      <c r="H74" s="2" t="s">
        <v>1537</v>
      </c>
      <c r="I74" s="2" t="s">
        <v>3844</v>
      </c>
      <c r="J74" s="2" t="s">
        <v>3845</v>
      </c>
      <c r="K74" s="2"/>
      <c r="L74" s="101">
        <v>45838</v>
      </c>
      <c r="M74" s="2" t="s">
        <v>3751</v>
      </c>
      <c r="N74" s="2" t="s">
        <v>1816</v>
      </c>
      <c r="O74" s="101">
        <v>46007</v>
      </c>
      <c r="P74" s="2" t="s">
        <v>232</v>
      </c>
      <c r="Q74" s="2" t="s">
        <v>3846</v>
      </c>
      <c r="R74" s="2" t="s">
        <v>3985</v>
      </c>
      <c r="S74" s="2" t="s">
        <v>3986</v>
      </c>
      <c r="T74" s="2" t="s">
        <v>3849</v>
      </c>
      <c r="U74" s="92" t="s">
        <v>1394</v>
      </c>
      <c r="V74"/>
      <c r="W74"/>
    </row>
    <row r="75" spans="1:23" s="33" customFormat="1" ht="120">
      <c r="A75" s="90">
        <f t="shared" si="1"/>
        <v>70</v>
      </c>
      <c r="B75" s="2" t="s">
        <v>205</v>
      </c>
      <c r="C75" s="2" t="s">
        <v>443</v>
      </c>
      <c r="D75" s="2" t="s">
        <v>1641</v>
      </c>
      <c r="E75" s="2" t="s">
        <v>1392</v>
      </c>
      <c r="F75" s="2" t="s">
        <v>175</v>
      </c>
      <c r="G75" s="2" t="s">
        <v>157</v>
      </c>
      <c r="H75" s="2" t="s">
        <v>1537</v>
      </c>
      <c r="I75" s="2" t="s">
        <v>3844</v>
      </c>
      <c r="J75" s="2" t="s">
        <v>3845</v>
      </c>
      <c r="K75" s="2"/>
      <c r="L75" s="101">
        <v>45838</v>
      </c>
      <c r="M75" s="2" t="s">
        <v>3751</v>
      </c>
      <c r="N75" s="2" t="s">
        <v>1816</v>
      </c>
      <c r="O75" s="101">
        <v>46007</v>
      </c>
      <c r="P75" s="2" t="s">
        <v>232</v>
      </c>
      <c r="Q75" s="2" t="s">
        <v>3846</v>
      </c>
      <c r="R75" s="2" t="s">
        <v>3987</v>
      </c>
      <c r="S75" s="2" t="s">
        <v>3988</v>
      </c>
      <c r="T75" s="2" t="s">
        <v>3849</v>
      </c>
      <c r="U75" s="92" t="s">
        <v>1394</v>
      </c>
      <c r="V75"/>
      <c r="W75"/>
    </row>
    <row r="76" spans="1:23" s="33" customFormat="1" ht="120">
      <c r="A76" s="90">
        <f t="shared" si="1"/>
        <v>71</v>
      </c>
      <c r="B76" s="2" t="s">
        <v>205</v>
      </c>
      <c r="C76" s="2" t="s">
        <v>443</v>
      </c>
      <c r="D76" s="2" t="s">
        <v>1911</v>
      </c>
      <c r="E76" s="2" t="s">
        <v>1392</v>
      </c>
      <c r="F76" s="2" t="s">
        <v>175</v>
      </c>
      <c r="G76" s="2" t="s">
        <v>157</v>
      </c>
      <c r="H76" s="2" t="s">
        <v>1537</v>
      </c>
      <c r="I76" s="2" t="s">
        <v>3844</v>
      </c>
      <c r="J76" s="2" t="s">
        <v>3845</v>
      </c>
      <c r="K76" s="2"/>
      <c r="L76" s="101">
        <v>45838</v>
      </c>
      <c r="M76" s="2" t="s">
        <v>3751</v>
      </c>
      <c r="N76" s="2" t="s">
        <v>1816</v>
      </c>
      <c r="O76" s="101">
        <v>46007</v>
      </c>
      <c r="P76" s="2" t="s">
        <v>232</v>
      </c>
      <c r="Q76" s="2" t="s">
        <v>3846</v>
      </c>
      <c r="R76" s="2" t="s">
        <v>3989</v>
      </c>
      <c r="S76" s="2" t="s">
        <v>3990</v>
      </c>
      <c r="T76" s="2" t="s">
        <v>3849</v>
      </c>
      <c r="U76" s="92" t="s">
        <v>1394</v>
      </c>
      <c r="V76"/>
      <c r="W76"/>
    </row>
    <row r="77" spans="1:23" s="33" customFormat="1" ht="135">
      <c r="A77" s="90">
        <f t="shared" si="1"/>
        <v>72</v>
      </c>
      <c r="B77" s="2" t="s">
        <v>205</v>
      </c>
      <c r="C77" s="2" t="s">
        <v>443</v>
      </c>
      <c r="D77" s="2" t="s">
        <v>1397</v>
      </c>
      <c r="E77" s="2" t="s">
        <v>1392</v>
      </c>
      <c r="F77" s="2" t="s">
        <v>175</v>
      </c>
      <c r="G77" s="2" t="s">
        <v>157</v>
      </c>
      <c r="H77" s="2" t="s">
        <v>1537</v>
      </c>
      <c r="I77" s="2" t="s">
        <v>3844</v>
      </c>
      <c r="J77" s="2" t="s">
        <v>3845</v>
      </c>
      <c r="K77" s="2"/>
      <c r="L77" s="101">
        <v>45838</v>
      </c>
      <c r="M77" s="2" t="s">
        <v>3751</v>
      </c>
      <c r="N77" s="2" t="s">
        <v>1816</v>
      </c>
      <c r="O77" s="101">
        <v>46007</v>
      </c>
      <c r="P77" s="2" t="s">
        <v>232</v>
      </c>
      <c r="Q77" s="2" t="s">
        <v>3846</v>
      </c>
      <c r="R77" s="2" t="s">
        <v>3991</v>
      </c>
      <c r="S77" s="2" t="s">
        <v>3992</v>
      </c>
      <c r="T77" s="2" t="s">
        <v>3849</v>
      </c>
      <c r="U77" s="92" t="s">
        <v>1394</v>
      </c>
      <c r="V77"/>
      <c r="W77"/>
    </row>
    <row r="78" spans="1:23" s="33" customFormat="1" ht="120">
      <c r="A78" s="90">
        <f t="shared" si="1"/>
        <v>73</v>
      </c>
      <c r="B78" s="2" t="s">
        <v>205</v>
      </c>
      <c r="C78" s="2" t="s">
        <v>443</v>
      </c>
      <c r="D78" s="2" t="s">
        <v>1912</v>
      </c>
      <c r="E78" s="2" t="s">
        <v>1392</v>
      </c>
      <c r="F78" s="2" t="s">
        <v>175</v>
      </c>
      <c r="G78" s="2" t="s">
        <v>157</v>
      </c>
      <c r="H78" s="2" t="s">
        <v>1537</v>
      </c>
      <c r="I78" s="2" t="s">
        <v>3844</v>
      </c>
      <c r="J78" s="2" t="s">
        <v>3845</v>
      </c>
      <c r="K78" s="2"/>
      <c r="L78" s="101">
        <v>45838</v>
      </c>
      <c r="M78" s="2" t="s">
        <v>3751</v>
      </c>
      <c r="N78" s="2" t="s">
        <v>1816</v>
      </c>
      <c r="O78" s="101">
        <v>46007</v>
      </c>
      <c r="P78" s="2" t="s">
        <v>232</v>
      </c>
      <c r="Q78" s="2" t="s">
        <v>3846</v>
      </c>
      <c r="R78" s="2" t="s">
        <v>3993</v>
      </c>
      <c r="S78" s="2" t="s">
        <v>3994</v>
      </c>
      <c r="T78" s="2" t="s">
        <v>3849</v>
      </c>
      <c r="U78" s="92" t="s">
        <v>1394</v>
      </c>
      <c r="V78"/>
      <c r="W78"/>
    </row>
    <row r="79" spans="1:23" s="33" customFormat="1" ht="120">
      <c r="A79" s="90">
        <f t="shared" si="1"/>
        <v>74</v>
      </c>
      <c r="B79" s="2" t="s">
        <v>205</v>
      </c>
      <c r="C79" s="2" t="s">
        <v>443</v>
      </c>
      <c r="D79" s="2" t="s">
        <v>1631</v>
      </c>
      <c r="E79" s="2" t="s">
        <v>1392</v>
      </c>
      <c r="F79" s="2" t="s">
        <v>175</v>
      </c>
      <c r="G79" s="2" t="s">
        <v>157</v>
      </c>
      <c r="H79" s="2" t="s">
        <v>1537</v>
      </c>
      <c r="I79" s="2" t="s">
        <v>3844</v>
      </c>
      <c r="J79" s="2" t="s">
        <v>3845</v>
      </c>
      <c r="K79" s="2"/>
      <c r="L79" s="101">
        <v>45838</v>
      </c>
      <c r="M79" s="2" t="s">
        <v>3751</v>
      </c>
      <c r="N79" s="2" t="s">
        <v>1816</v>
      </c>
      <c r="O79" s="101">
        <v>46007</v>
      </c>
      <c r="P79" s="2" t="s">
        <v>232</v>
      </c>
      <c r="Q79" s="2" t="s">
        <v>3846</v>
      </c>
      <c r="R79" s="2" t="s">
        <v>3995</v>
      </c>
      <c r="S79" s="2" t="s">
        <v>3996</v>
      </c>
      <c r="T79" s="2" t="s">
        <v>3849</v>
      </c>
      <c r="U79" s="92" t="s">
        <v>1394</v>
      </c>
      <c r="V79"/>
      <c r="W79"/>
    </row>
    <row r="80" spans="1:23" s="33" customFormat="1" ht="120">
      <c r="A80" s="90">
        <f t="shared" si="1"/>
        <v>75</v>
      </c>
      <c r="B80" s="2" t="s">
        <v>205</v>
      </c>
      <c r="C80" s="2" t="s">
        <v>443</v>
      </c>
      <c r="D80" s="2" t="s">
        <v>1491</v>
      </c>
      <c r="E80" s="2" t="s">
        <v>1392</v>
      </c>
      <c r="F80" s="2" t="s">
        <v>175</v>
      </c>
      <c r="G80" s="2" t="s">
        <v>157</v>
      </c>
      <c r="H80" s="2" t="s">
        <v>1537</v>
      </c>
      <c r="I80" s="2" t="s">
        <v>3844</v>
      </c>
      <c r="J80" s="2" t="s">
        <v>3845</v>
      </c>
      <c r="K80" s="2"/>
      <c r="L80" s="101">
        <v>45838</v>
      </c>
      <c r="M80" s="2" t="s">
        <v>3751</v>
      </c>
      <c r="N80" s="2" t="s">
        <v>1816</v>
      </c>
      <c r="O80" s="101">
        <v>46007</v>
      </c>
      <c r="P80" s="2" t="s">
        <v>232</v>
      </c>
      <c r="Q80" s="2" t="s">
        <v>3846</v>
      </c>
      <c r="R80" s="2" t="s">
        <v>3997</v>
      </c>
      <c r="S80" s="2" t="s">
        <v>3998</v>
      </c>
      <c r="T80" s="2" t="s">
        <v>1851</v>
      </c>
      <c r="U80" s="92" t="s">
        <v>1394</v>
      </c>
      <c r="V80"/>
      <c r="W80"/>
    </row>
    <row r="81" spans="1:23" s="33" customFormat="1" ht="120">
      <c r="A81" s="90">
        <f t="shared" si="1"/>
        <v>76</v>
      </c>
      <c r="B81" s="2" t="s">
        <v>205</v>
      </c>
      <c r="C81" s="2" t="s">
        <v>443</v>
      </c>
      <c r="D81" s="2" t="s">
        <v>1686</v>
      </c>
      <c r="E81" s="2" t="s">
        <v>1392</v>
      </c>
      <c r="F81" s="2" t="s">
        <v>175</v>
      </c>
      <c r="G81" s="2" t="s">
        <v>157</v>
      </c>
      <c r="H81" s="2" t="s">
        <v>1537</v>
      </c>
      <c r="I81" s="2" t="s">
        <v>3844</v>
      </c>
      <c r="J81" s="2" t="s">
        <v>3845</v>
      </c>
      <c r="K81" s="2"/>
      <c r="L81" s="101">
        <v>45838</v>
      </c>
      <c r="M81" s="2" t="s">
        <v>3751</v>
      </c>
      <c r="N81" s="2" t="s">
        <v>1816</v>
      </c>
      <c r="O81" s="101">
        <v>46007</v>
      </c>
      <c r="P81" s="2" t="s">
        <v>232</v>
      </c>
      <c r="Q81" s="2" t="s">
        <v>3846</v>
      </c>
      <c r="R81" s="2" t="s">
        <v>3999</v>
      </c>
      <c r="S81" s="2" t="s">
        <v>4000</v>
      </c>
      <c r="T81" s="2" t="s">
        <v>3849</v>
      </c>
      <c r="U81" s="92" t="s">
        <v>1394</v>
      </c>
      <c r="V81"/>
      <c r="W81"/>
    </row>
    <row r="82" spans="1:23" s="33" customFormat="1" ht="120">
      <c r="A82" s="90">
        <f t="shared" si="1"/>
        <v>77</v>
      </c>
      <c r="B82" s="2" t="s">
        <v>205</v>
      </c>
      <c r="C82" s="2" t="s">
        <v>443</v>
      </c>
      <c r="D82" s="2" t="s">
        <v>1665</v>
      </c>
      <c r="E82" s="2" t="s">
        <v>1392</v>
      </c>
      <c r="F82" s="2" t="s">
        <v>175</v>
      </c>
      <c r="G82" s="2" t="s">
        <v>157</v>
      </c>
      <c r="H82" s="2" t="s">
        <v>1537</v>
      </c>
      <c r="I82" s="2" t="s">
        <v>3844</v>
      </c>
      <c r="J82" s="2" t="s">
        <v>3845</v>
      </c>
      <c r="K82" s="2"/>
      <c r="L82" s="101">
        <v>45838</v>
      </c>
      <c r="M82" s="2" t="s">
        <v>3751</v>
      </c>
      <c r="N82" s="2" t="s">
        <v>1816</v>
      </c>
      <c r="O82" s="101">
        <v>46007</v>
      </c>
      <c r="P82" s="2" t="s">
        <v>232</v>
      </c>
      <c r="Q82" s="2" t="s">
        <v>3846</v>
      </c>
      <c r="R82" s="2" t="s">
        <v>4001</v>
      </c>
      <c r="S82" s="2" t="s">
        <v>4002</v>
      </c>
      <c r="T82" s="2" t="s">
        <v>1851</v>
      </c>
      <c r="U82" s="92" t="s">
        <v>1394</v>
      </c>
      <c r="V82"/>
      <c r="W82"/>
    </row>
    <row r="83" spans="1:23" s="33" customFormat="1" ht="135">
      <c r="A83" s="90">
        <f t="shared" si="1"/>
        <v>78</v>
      </c>
      <c r="B83" s="2" t="s">
        <v>205</v>
      </c>
      <c r="C83" s="2" t="s">
        <v>443</v>
      </c>
      <c r="D83" s="2" t="s">
        <v>1477</v>
      </c>
      <c r="E83" s="2" t="s">
        <v>1392</v>
      </c>
      <c r="F83" s="2" t="s">
        <v>175</v>
      </c>
      <c r="G83" s="2" t="s">
        <v>157</v>
      </c>
      <c r="H83" s="2" t="s">
        <v>1537</v>
      </c>
      <c r="I83" s="2" t="s">
        <v>3844</v>
      </c>
      <c r="J83" s="2" t="s">
        <v>3845</v>
      </c>
      <c r="K83" s="2"/>
      <c r="L83" s="101">
        <v>45838</v>
      </c>
      <c r="M83" s="2" t="s">
        <v>3751</v>
      </c>
      <c r="N83" s="2" t="s">
        <v>1816</v>
      </c>
      <c r="O83" s="101">
        <v>46007</v>
      </c>
      <c r="P83" s="2" t="s">
        <v>232</v>
      </c>
      <c r="Q83" s="2" t="s">
        <v>3846</v>
      </c>
      <c r="R83" s="2" t="s">
        <v>4003</v>
      </c>
      <c r="S83" s="2" t="s">
        <v>4004</v>
      </c>
      <c r="T83" s="2" t="s">
        <v>3849</v>
      </c>
      <c r="U83" s="92" t="s">
        <v>1394</v>
      </c>
      <c r="V83"/>
      <c r="W83"/>
    </row>
    <row r="84" spans="1:23" s="33" customFormat="1" ht="120">
      <c r="A84" s="90">
        <f t="shared" si="1"/>
        <v>79</v>
      </c>
      <c r="B84" s="2" t="s">
        <v>205</v>
      </c>
      <c r="C84" s="2" t="s">
        <v>443</v>
      </c>
      <c r="D84" s="2" t="s">
        <v>2183</v>
      </c>
      <c r="E84" s="2" t="s">
        <v>1392</v>
      </c>
      <c r="F84" s="2" t="s">
        <v>175</v>
      </c>
      <c r="G84" s="2" t="s">
        <v>157</v>
      </c>
      <c r="H84" s="2" t="s">
        <v>1537</v>
      </c>
      <c r="I84" s="2" t="s">
        <v>3844</v>
      </c>
      <c r="J84" s="2" t="s">
        <v>3845</v>
      </c>
      <c r="K84" s="2"/>
      <c r="L84" s="101">
        <v>45838</v>
      </c>
      <c r="M84" s="2" t="s">
        <v>3751</v>
      </c>
      <c r="N84" s="2" t="s">
        <v>1816</v>
      </c>
      <c r="O84" s="101">
        <v>46007</v>
      </c>
      <c r="P84" s="2" t="s">
        <v>232</v>
      </c>
      <c r="Q84" s="2" t="s">
        <v>3846</v>
      </c>
      <c r="R84" s="2" t="s">
        <v>4005</v>
      </c>
      <c r="S84" s="2" t="s">
        <v>4006</v>
      </c>
      <c r="T84" s="2" t="s">
        <v>3849</v>
      </c>
      <c r="U84" s="92" t="s">
        <v>1394</v>
      </c>
      <c r="V84"/>
      <c r="W84"/>
    </row>
    <row r="85" spans="1:23" s="33" customFormat="1" ht="120">
      <c r="A85" s="90">
        <f t="shared" si="1"/>
        <v>80</v>
      </c>
      <c r="B85" s="2" t="s">
        <v>205</v>
      </c>
      <c r="C85" s="2" t="s">
        <v>443</v>
      </c>
      <c r="D85" s="2" t="s">
        <v>1917</v>
      </c>
      <c r="E85" s="2" t="s">
        <v>1392</v>
      </c>
      <c r="F85" s="2" t="s">
        <v>175</v>
      </c>
      <c r="G85" s="2" t="s">
        <v>157</v>
      </c>
      <c r="H85" s="2" t="s">
        <v>1537</v>
      </c>
      <c r="I85" s="2" t="s">
        <v>3844</v>
      </c>
      <c r="J85" s="2" t="s">
        <v>3845</v>
      </c>
      <c r="K85" s="2"/>
      <c r="L85" s="101">
        <v>45838</v>
      </c>
      <c r="M85" s="2" t="s">
        <v>3751</v>
      </c>
      <c r="N85" s="2" t="s">
        <v>1816</v>
      </c>
      <c r="O85" s="101">
        <v>46007</v>
      </c>
      <c r="P85" s="2" t="s">
        <v>232</v>
      </c>
      <c r="Q85" s="2" t="s">
        <v>3846</v>
      </c>
      <c r="R85" s="2" t="s">
        <v>4007</v>
      </c>
      <c r="S85" s="2" t="s">
        <v>4008</v>
      </c>
      <c r="T85" s="2" t="s">
        <v>3849</v>
      </c>
      <c r="U85" s="92" t="s">
        <v>1394</v>
      </c>
      <c r="V85"/>
      <c r="W85"/>
    </row>
    <row r="86" spans="1:23" s="33" customFormat="1" ht="120">
      <c r="A86" s="90">
        <f t="shared" si="1"/>
        <v>81</v>
      </c>
      <c r="B86" s="2" t="s">
        <v>205</v>
      </c>
      <c r="C86" s="2" t="s">
        <v>443</v>
      </c>
      <c r="D86" s="2" t="s">
        <v>1919</v>
      </c>
      <c r="E86" s="2" t="s">
        <v>1392</v>
      </c>
      <c r="F86" s="2" t="s">
        <v>175</v>
      </c>
      <c r="G86" s="2" t="s">
        <v>157</v>
      </c>
      <c r="H86" s="2" t="s">
        <v>1537</v>
      </c>
      <c r="I86" s="2" t="s">
        <v>3844</v>
      </c>
      <c r="J86" s="2" t="s">
        <v>3845</v>
      </c>
      <c r="K86" s="2"/>
      <c r="L86" s="101">
        <v>45838</v>
      </c>
      <c r="M86" s="2" t="s">
        <v>3751</v>
      </c>
      <c r="N86" s="2" t="s">
        <v>1816</v>
      </c>
      <c r="O86" s="101">
        <v>46007</v>
      </c>
      <c r="P86" s="2" t="s">
        <v>232</v>
      </c>
      <c r="Q86" s="2" t="s">
        <v>3846</v>
      </c>
      <c r="R86" s="2" t="s">
        <v>4009</v>
      </c>
      <c r="S86" s="2" t="s">
        <v>4010</v>
      </c>
      <c r="T86" s="2" t="s">
        <v>3849</v>
      </c>
      <c r="U86" s="92" t="s">
        <v>1394</v>
      </c>
      <c r="V86"/>
      <c r="W86"/>
    </row>
    <row r="87" spans="1:23" s="33" customFormat="1" ht="120">
      <c r="A87" s="90">
        <f t="shared" si="1"/>
        <v>82</v>
      </c>
      <c r="B87" s="2" t="s">
        <v>205</v>
      </c>
      <c r="C87" s="2" t="s">
        <v>443</v>
      </c>
      <c r="D87" s="2" t="s">
        <v>1920</v>
      </c>
      <c r="E87" s="2" t="s">
        <v>1392</v>
      </c>
      <c r="F87" s="2" t="s">
        <v>175</v>
      </c>
      <c r="G87" s="2" t="s">
        <v>157</v>
      </c>
      <c r="H87" s="2" t="s">
        <v>1537</v>
      </c>
      <c r="I87" s="2" t="s">
        <v>3844</v>
      </c>
      <c r="J87" s="2" t="s">
        <v>3845</v>
      </c>
      <c r="K87" s="2"/>
      <c r="L87" s="101">
        <v>45838</v>
      </c>
      <c r="M87" s="2" t="s">
        <v>3751</v>
      </c>
      <c r="N87" s="2" t="s">
        <v>1816</v>
      </c>
      <c r="O87" s="101">
        <v>46007</v>
      </c>
      <c r="P87" s="2" t="s">
        <v>232</v>
      </c>
      <c r="Q87" s="2" t="s">
        <v>3846</v>
      </c>
      <c r="R87" s="2" t="s">
        <v>4011</v>
      </c>
      <c r="S87" s="2" t="s">
        <v>4012</v>
      </c>
      <c r="T87" s="2" t="s">
        <v>3849</v>
      </c>
      <c r="U87" s="92" t="s">
        <v>1394</v>
      </c>
      <c r="V87"/>
      <c r="W87"/>
    </row>
    <row r="88" spans="1:23" s="33" customFormat="1" ht="120">
      <c r="A88" s="90">
        <f t="shared" si="1"/>
        <v>83</v>
      </c>
      <c r="B88" s="2" t="s">
        <v>205</v>
      </c>
      <c r="C88" s="2" t="s">
        <v>443</v>
      </c>
      <c r="D88" s="2" t="s">
        <v>1921</v>
      </c>
      <c r="E88" s="2" t="s">
        <v>1392</v>
      </c>
      <c r="F88" s="2" t="s">
        <v>175</v>
      </c>
      <c r="G88" s="2" t="s">
        <v>157</v>
      </c>
      <c r="H88" s="2" t="s">
        <v>1537</v>
      </c>
      <c r="I88" s="2" t="s">
        <v>3844</v>
      </c>
      <c r="J88" s="2" t="s">
        <v>3845</v>
      </c>
      <c r="K88" s="2"/>
      <c r="L88" s="101">
        <v>45838</v>
      </c>
      <c r="M88" s="2" t="s">
        <v>3751</v>
      </c>
      <c r="N88" s="2" t="s">
        <v>1816</v>
      </c>
      <c r="O88" s="101">
        <v>46007</v>
      </c>
      <c r="P88" s="2" t="s">
        <v>232</v>
      </c>
      <c r="Q88" s="2" t="s">
        <v>3846</v>
      </c>
      <c r="R88" s="2" t="s">
        <v>4013</v>
      </c>
      <c r="S88" s="2" t="s">
        <v>4014</v>
      </c>
      <c r="T88" s="2" t="s">
        <v>3849</v>
      </c>
      <c r="U88" s="92" t="s">
        <v>1394</v>
      </c>
      <c r="V88"/>
      <c r="W88"/>
    </row>
    <row r="89" spans="1:23" s="33" customFormat="1" ht="120">
      <c r="A89" s="90">
        <f t="shared" si="1"/>
        <v>84</v>
      </c>
      <c r="B89" s="2" t="s">
        <v>205</v>
      </c>
      <c r="C89" s="2" t="s">
        <v>443</v>
      </c>
      <c r="D89" s="2" t="s">
        <v>1662</v>
      </c>
      <c r="E89" s="2" t="s">
        <v>1392</v>
      </c>
      <c r="F89" s="2" t="s">
        <v>175</v>
      </c>
      <c r="G89" s="2" t="s">
        <v>157</v>
      </c>
      <c r="H89" s="2" t="s">
        <v>1537</v>
      </c>
      <c r="I89" s="2" t="s">
        <v>3844</v>
      </c>
      <c r="J89" s="2" t="s">
        <v>3845</v>
      </c>
      <c r="K89" s="2"/>
      <c r="L89" s="101">
        <v>45838</v>
      </c>
      <c r="M89" s="2" t="s">
        <v>3751</v>
      </c>
      <c r="N89" s="2" t="s">
        <v>1816</v>
      </c>
      <c r="O89" s="101">
        <v>46007</v>
      </c>
      <c r="P89" s="2" t="s">
        <v>232</v>
      </c>
      <c r="Q89" s="2" t="s">
        <v>3846</v>
      </c>
      <c r="R89" s="2" t="s">
        <v>4015</v>
      </c>
      <c r="S89" s="2" t="s">
        <v>4016</v>
      </c>
      <c r="T89" s="2" t="s">
        <v>3849</v>
      </c>
      <c r="U89" s="92" t="s">
        <v>1394</v>
      </c>
      <c r="V89"/>
      <c r="W89"/>
    </row>
    <row r="90" spans="1:23" s="33" customFormat="1" ht="120">
      <c r="A90" s="90">
        <f t="shared" si="1"/>
        <v>85</v>
      </c>
      <c r="B90" s="2" t="s">
        <v>205</v>
      </c>
      <c r="C90" s="2" t="s">
        <v>443</v>
      </c>
      <c r="D90" s="2" t="s">
        <v>1471</v>
      </c>
      <c r="E90" s="2" t="s">
        <v>1392</v>
      </c>
      <c r="F90" s="2" t="s">
        <v>175</v>
      </c>
      <c r="G90" s="2" t="s">
        <v>157</v>
      </c>
      <c r="H90" s="2" t="s">
        <v>1537</v>
      </c>
      <c r="I90" s="2" t="s">
        <v>3844</v>
      </c>
      <c r="J90" s="2" t="s">
        <v>3845</v>
      </c>
      <c r="K90" s="2"/>
      <c r="L90" s="101">
        <v>45838</v>
      </c>
      <c r="M90" s="2" t="s">
        <v>3751</v>
      </c>
      <c r="N90" s="2" t="s">
        <v>1816</v>
      </c>
      <c r="O90" s="101">
        <v>46007</v>
      </c>
      <c r="P90" s="2" t="s">
        <v>232</v>
      </c>
      <c r="Q90" s="2" t="s">
        <v>3846</v>
      </c>
      <c r="R90" s="2" t="s">
        <v>4017</v>
      </c>
      <c r="S90" s="2" t="s">
        <v>4018</v>
      </c>
      <c r="T90" s="2" t="s">
        <v>3849</v>
      </c>
      <c r="U90" s="92" t="s">
        <v>1394</v>
      </c>
      <c r="V90"/>
      <c r="W90"/>
    </row>
    <row r="91" spans="1:23" s="33" customFormat="1" ht="120">
      <c r="A91" s="90">
        <f t="shared" si="1"/>
        <v>86</v>
      </c>
      <c r="B91" s="2" t="s">
        <v>205</v>
      </c>
      <c r="C91" s="2" t="s">
        <v>443</v>
      </c>
      <c r="D91" s="2" t="s">
        <v>1924</v>
      </c>
      <c r="E91" s="2" t="s">
        <v>1392</v>
      </c>
      <c r="F91" s="2" t="s">
        <v>175</v>
      </c>
      <c r="G91" s="2" t="s">
        <v>157</v>
      </c>
      <c r="H91" s="2" t="s">
        <v>1537</v>
      </c>
      <c r="I91" s="2" t="s">
        <v>3844</v>
      </c>
      <c r="J91" s="2" t="s">
        <v>3845</v>
      </c>
      <c r="K91" s="2"/>
      <c r="L91" s="101">
        <v>45838</v>
      </c>
      <c r="M91" s="2" t="s">
        <v>3751</v>
      </c>
      <c r="N91" s="2" t="s">
        <v>1816</v>
      </c>
      <c r="O91" s="101">
        <v>46007</v>
      </c>
      <c r="P91" s="2" t="s">
        <v>232</v>
      </c>
      <c r="Q91" s="2" t="s">
        <v>3846</v>
      </c>
      <c r="R91" s="2" t="s">
        <v>4019</v>
      </c>
      <c r="S91" s="2" t="s">
        <v>4020</v>
      </c>
      <c r="T91" s="2" t="s">
        <v>3849</v>
      </c>
      <c r="U91" s="92" t="s">
        <v>1394</v>
      </c>
      <c r="V91"/>
      <c r="W91"/>
    </row>
    <row r="92" spans="1:23" s="33" customFormat="1" ht="120">
      <c r="A92" s="90">
        <f t="shared" si="1"/>
        <v>87</v>
      </c>
      <c r="B92" s="2" t="s">
        <v>205</v>
      </c>
      <c r="C92" s="2" t="s">
        <v>443</v>
      </c>
      <c r="D92" s="2" t="s">
        <v>1691</v>
      </c>
      <c r="E92" s="2" t="s">
        <v>1392</v>
      </c>
      <c r="F92" s="2" t="s">
        <v>175</v>
      </c>
      <c r="G92" s="2" t="s">
        <v>157</v>
      </c>
      <c r="H92" s="2" t="s">
        <v>1537</v>
      </c>
      <c r="I92" s="2" t="s">
        <v>3844</v>
      </c>
      <c r="J92" s="2" t="s">
        <v>3845</v>
      </c>
      <c r="K92" s="2"/>
      <c r="L92" s="101">
        <v>45838</v>
      </c>
      <c r="M92" s="2" t="s">
        <v>3751</v>
      </c>
      <c r="N92" s="2" t="s">
        <v>1816</v>
      </c>
      <c r="O92" s="101">
        <v>46007</v>
      </c>
      <c r="P92" s="2" t="s">
        <v>232</v>
      </c>
      <c r="Q92" s="2" t="s">
        <v>3846</v>
      </c>
      <c r="R92" s="2" t="s">
        <v>4021</v>
      </c>
      <c r="S92" s="2" t="s">
        <v>4022</v>
      </c>
      <c r="T92" s="2" t="s">
        <v>3849</v>
      </c>
      <c r="U92" s="92" t="s">
        <v>1394</v>
      </c>
      <c r="V92"/>
      <c r="W92"/>
    </row>
    <row r="93" spans="1:23" s="33" customFormat="1" ht="120">
      <c r="A93" s="90">
        <f t="shared" si="1"/>
        <v>88</v>
      </c>
      <c r="B93" s="2" t="s">
        <v>205</v>
      </c>
      <c r="C93" s="2" t="s">
        <v>443</v>
      </c>
      <c r="D93" s="2" t="s">
        <v>1927</v>
      </c>
      <c r="E93" s="2" t="s">
        <v>1392</v>
      </c>
      <c r="F93" s="2" t="s">
        <v>175</v>
      </c>
      <c r="G93" s="2" t="s">
        <v>157</v>
      </c>
      <c r="H93" s="2" t="s">
        <v>1537</v>
      </c>
      <c r="I93" s="2" t="s">
        <v>3844</v>
      </c>
      <c r="J93" s="2" t="s">
        <v>3845</v>
      </c>
      <c r="K93" s="2"/>
      <c r="L93" s="101">
        <v>45838</v>
      </c>
      <c r="M93" s="2" t="s">
        <v>3751</v>
      </c>
      <c r="N93" s="2" t="s">
        <v>1816</v>
      </c>
      <c r="O93" s="101">
        <v>46007</v>
      </c>
      <c r="P93" s="2" t="s">
        <v>232</v>
      </c>
      <c r="Q93" s="2" t="s">
        <v>3846</v>
      </c>
      <c r="R93" s="2" t="s">
        <v>4023</v>
      </c>
      <c r="S93" s="2" t="s">
        <v>4024</v>
      </c>
      <c r="T93" s="2" t="s">
        <v>3849</v>
      </c>
      <c r="U93" s="92" t="s">
        <v>1394</v>
      </c>
      <c r="V93"/>
      <c r="W93"/>
    </row>
    <row r="94" spans="1:23" s="33" customFormat="1" ht="120">
      <c r="A94" s="90">
        <f t="shared" si="1"/>
        <v>89</v>
      </c>
      <c r="B94" s="2" t="s">
        <v>205</v>
      </c>
      <c r="C94" s="2" t="s">
        <v>443</v>
      </c>
      <c r="D94" s="2" t="s">
        <v>1470</v>
      </c>
      <c r="E94" s="2" t="s">
        <v>1392</v>
      </c>
      <c r="F94" s="2" t="s">
        <v>175</v>
      </c>
      <c r="G94" s="2" t="s">
        <v>157</v>
      </c>
      <c r="H94" s="2" t="s">
        <v>1537</v>
      </c>
      <c r="I94" s="2" t="s">
        <v>3844</v>
      </c>
      <c r="J94" s="2" t="s">
        <v>3845</v>
      </c>
      <c r="K94" s="2"/>
      <c r="L94" s="101">
        <v>45838</v>
      </c>
      <c r="M94" s="2" t="s">
        <v>3751</v>
      </c>
      <c r="N94" s="2" t="s">
        <v>1816</v>
      </c>
      <c r="O94" s="101">
        <v>46007</v>
      </c>
      <c r="P94" s="2" t="s">
        <v>232</v>
      </c>
      <c r="Q94" s="2" t="s">
        <v>3846</v>
      </c>
      <c r="R94" s="2" t="s">
        <v>4025</v>
      </c>
      <c r="S94" s="2" t="s">
        <v>4026</v>
      </c>
      <c r="T94" s="2" t="s">
        <v>3849</v>
      </c>
      <c r="U94" s="92" t="s">
        <v>1394</v>
      </c>
      <c r="V94"/>
      <c r="W94"/>
    </row>
    <row r="95" spans="1:23" s="33" customFormat="1" ht="120">
      <c r="A95" s="90">
        <f t="shared" si="1"/>
        <v>90</v>
      </c>
      <c r="B95" s="2" t="s">
        <v>205</v>
      </c>
      <c r="C95" s="2" t="s">
        <v>443</v>
      </c>
      <c r="D95" s="2" t="s">
        <v>1456</v>
      </c>
      <c r="E95" s="2" t="s">
        <v>1392</v>
      </c>
      <c r="F95" s="2" t="s">
        <v>175</v>
      </c>
      <c r="G95" s="2" t="s">
        <v>157</v>
      </c>
      <c r="H95" s="2" t="s">
        <v>1537</v>
      </c>
      <c r="I95" s="2" t="s">
        <v>3844</v>
      </c>
      <c r="J95" s="2" t="s">
        <v>3845</v>
      </c>
      <c r="K95" s="2"/>
      <c r="L95" s="101">
        <v>45838</v>
      </c>
      <c r="M95" s="2" t="s">
        <v>3751</v>
      </c>
      <c r="N95" s="2" t="s">
        <v>1816</v>
      </c>
      <c r="O95" s="101">
        <v>46007</v>
      </c>
      <c r="P95" s="2" t="s">
        <v>232</v>
      </c>
      <c r="Q95" s="2" t="s">
        <v>3846</v>
      </c>
      <c r="R95" s="2" t="s">
        <v>4027</v>
      </c>
      <c r="S95" s="2" t="s">
        <v>4028</v>
      </c>
      <c r="T95" s="2" t="s">
        <v>3849</v>
      </c>
      <c r="U95" s="92" t="s">
        <v>1394</v>
      </c>
      <c r="V95"/>
      <c r="W95"/>
    </row>
    <row r="96" spans="1:23" s="33" customFormat="1" ht="120">
      <c r="A96" s="90">
        <f t="shared" si="1"/>
        <v>91</v>
      </c>
      <c r="B96" s="2" t="s">
        <v>205</v>
      </c>
      <c r="C96" s="2" t="s">
        <v>443</v>
      </c>
      <c r="D96" s="2" t="s">
        <v>1929</v>
      </c>
      <c r="E96" s="2" t="s">
        <v>1392</v>
      </c>
      <c r="F96" s="2" t="s">
        <v>175</v>
      </c>
      <c r="G96" s="2" t="s">
        <v>157</v>
      </c>
      <c r="H96" s="2" t="s">
        <v>1537</v>
      </c>
      <c r="I96" s="2" t="s">
        <v>3844</v>
      </c>
      <c r="J96" s="2" t="s">
        <v>3845</v>
      </c>
      <c r="K96" s="2"/>
      <c r="L96" s="101">
        <v>45838</v>
      </c>
      <c r="M96" s="2" t="s">
        <v>3751</v>
      </c>
      <c r="N96" s="2" t="s">
        <v>1816</v>
      </c>
      <c r="O96" s="101">
        <v>46007</v>
      </c>
      <c r="P96" s="2" t="s">
        <v>232</v>
      </c>
      <c r="Q96" s="2" t="s">
        <v>3846</v>
      </c>
      <c r="R96" s="2" t="s">
        <v>4029</v>
      </c>
      <c r="S96" s="2" t="s">
        <v>4030</v>
      </c>
      <c r="T96" s="2" t="s">
        <v>3849</v>
      </c>
      <c r="U96" s="92" t="s">
        <v>1394</v>
      </c>
      <c r="V96"/>
      <c r="W96"/>
    </row>
    <row r="97" spans="1:23" s="33" customFormat="1" ht="120">
      <c r="A97" s="90">
        <f t="shared" si="1"/>
        <v>92</v>
      </c>
      <c r="B97" s="2" t="s">
        <v>205</v>
      </c>
      <c r="C97" s="2" t="s">
        <v>443</v>
      </c>
      <c r="D97" s="2" t="s">
        <v>1930</v>
      </c>
      <c r="E97" s="2" t="s">
        <v>1392</v>
      </c>
      <c r="F97" s="2" t="s">
        <v>175</v>
      </c>
      <c r="G97" s="2" t="s">
        <v>157</v>
      </c>
      <c r="H97" s="2" t="s">
        <v>1537</v>
      </c>
      <c r="I97" s="2" t="s">
        <v>3844</v>
      </c>
      <c r="J97" s="2" t="s">
        <v>3845</v>
      </c>
      <c r="K97" s="2"/>
      <c r="L97" s="101">
        <v>45838</v>
      </c>
      <c r="M97" s="2" t="s">
        <v>3751</v>
      </c>
      <c r="N97" s="2" t="s">
        <v>1816</v>
      </c>
      <c r="O97" s="101">
        <v>46007</v>
      </c>
      <c r="P97" s="2" t="s">
        <v>232</v>
      </c>
      <c r="Q97" s="2" t="s">
        <v>3846</v>
      </c>
      <c r="R97" s="2" t="s">
        <v>4031</v>
      </c>
      <c r="S97" s="2" t="s">
        <v>4032</v>
      </c>
      <c r="T97" s="2" t="s">
        <v>3849</v>
      </c>
      <c r="U97" s="92" t="s">
        <v>1394</v>
      </c>
      <c r="V97"/>
      <c r="W97"/>
    </row>
    <row r="98" spans="1:23" s="33" customFormat="1" ht="120">
      <c r="A98" s="90">
        <f t="shared" si="1"/>
        <v>93</v>
      </c>
      <c r="B98" s="2" t="s">
        <v>205</v>
      </c>
      <c r="C98" s="2" t="s">
        <v>443</v>
      </c>
      <c r="D98" s="2" t="s">
        <v>4033</v>
      </c>
      <c r="E98" s="2" t="s">
        <v>1392</v>
      </c>
      <c r="F98" s="2" t="s">
        <v>175</v>
      </c>
      <c r="G98" s="2" t="s">
        <v>157</v>
      </c>
      <c r="H98" s="2" t="s">
        <v>1537</v>
      </c>
      <c r="I98" s="2" t="s">
        <v>3844</v>
      </c>
      <c r="J98" s="2" t="s">
        <v>3845</v>
      </c>
      <c r="K98" s="2"/>
      <c r="L98" s="101">
        <v>45838</v>
      </c>
      <c r="M98" s="2" t="s">
        <v>3751</v>
      </c>
      <c r="N98" s="2" t="s">
        <v>1816</v>
      </c>
      <c r="O98" s="101">
        <v>46007</v>
      </c>
      <c r="P98" s="2" t="s">
        <v>232</v>
      </c>
      <c r="Q98" s="2" t="s">
        <v>3846</v>
      </c>
      <c r="R98" s="2" t="s">
        <v>4034</v>
      </c>
      <c r="S98" s="2" t="s">
        <v>4035</v>
      </c>
      <c r="T98" s="2" t="s">
        <v>1851</v>
      </c>
      <c r="U98" s="92" t="s">
        <v>1394</v>
      </c>
      <c r="V98"/>
      <c r="W98"/>
    </row>
    <row r="99" spans="1:23" s="33" customFormat="1" ht="120">
      <c r="A99" s="90">
        <f t="shared" si="1"/>
        <v>94</v>
      </c>
      <c r="B99" s="2" t="s">
        <v>205</v>
      </c>
      <c r="C99" s="2" t="s">
        <v>443</v>
      </c>
      <c r="D99" s="2" t="s">
        <v>1449</v>
      </c>
      <c r="E99" s="2" t="s">
        <v>1392</v>
      </c>
      <c r="F99" s="2" t="s">
        <v>175</v>
      </c>
      <c r="G99" s="2" t="s">
        <v>157</v>
      </c>
      <c r="H99" s="2" t="s">
        <v>1537</v>
      </c>
      <c r="I99" s="2" t="s">
        <v>3844</v>
      </c>
      <c r="J99" s="2" t="s">
        <v>3845</v>
      </c>
      <c r="K99" s="2"/>
      <c r="L99" s="101">
        <v>45838</v>
      </c>
      <c r="M99" s="2" t="s">
        <v>3751</v>
      </c>
      <c r="N99" s="2" t="s">
        <v>1816</v>
      </c>
      <c r="O99" s="101">
        <v>46007</v>
      </c>
      <c r="P99" s="2" t="s">
        <v>232</v>
      </c>
      <c r="Q99" s="2" t="s">
        <v>3846</v>
      </c>
      <c r="R99" s="2" t="s">
        <v>4036</v>
      </c>
      <c r="S99" s="2" t="s">
        <v>4037</v>
      </c>
      <c r="T99" s="2" t="s">
        <v>1851</v>
      </c>
      <c r="U99" s="92" t="s">
        <v>1394</v>
      </c>
      <c r="V99"/>
      <c r="W99"/>
    </row>
    <row r="100" spans="1:23" s="33" customFormat="1" ht="120">
      <c r="A100" s="90">
        <f t="shared" si="1"/>
        <v>95</v>
      </c>
      <c r="B100" s="2" t="s">
        <v>205</v>
      </c>
      <c r="C100" s="2" t="s">
        <v>443</v>
      </c>
      <c r="D100" s="2" t="s">
        <v>1457</v>
      </c>
      <c r="E100" s="2" t="s">
        <v>1392</v>
      </c>
      <c r="F100" s="2" t="s">
        <v>175</v>
      </c>
      <c r="G100" s="2" t="s">
        <v>157</v>
      </c>
      <c r="H100" s="2" t="s">
        <v>1537</v>
      </c>
      <c r="I100" s="2" t="s">
        <v>3844</v>
      </c>
      <c r="J100" s="2" t="s">
        <v>3845</v>
      </c>
      <c r="K100" s="2"/>
      <c r="L100" s="101">
        <v>45838</v>
      </c>
      <c r="M100" s="2" t="s">
        <v>3751</v>
      </c>
      <c r="N100" s="2" t="s">
        <v>1816</v>
      </c>
      <c r="O100" s="101">
        <v>46007</v>
      </c>
      <c r="P100" s="2" t="s">
        <v>232</v>
      </c>
      <c r="Q100" s="2" t="s">
        <v>3846</v>
      </c>
      <c r="R100" s="2" t="s">
        <v>4038</v>
      </c>
      <c r="S100" s="2" t="s">
        <v>4039</v>
      </c>
      <c r="T100" s="2" t="s">
        <v>3849</v>
      </c>
      <c r="U100" s="92" t="s">
        <v>1394</v>
      </c>
      <c r="V100"/>
      <c r="W100"/>
    </row>
    <row r="101" spans="1:23" s="33" customFormat="1" ht="120">
      <c r="A101" s="90">
        <f t="shared" si="1"/>
        <v>96</v>
      </c>
      <c r="B101" s="2" t="s">
        <v>205</v>
      </c>
      <c r="C101" s="2" t="s">
        <v>443</v>
      </c>
      <c r="D101" s="2" t="s">
        <v>1638</v>
      </c>
      <c r="E101" s="2" t="s">
        <v>1392</v>
      </c>
      <c r="F101" s="2" t="s">
        <v>175</v>
      </c>
      <c r="G101" s="2" t="s">
        <v>157</v>
      </c>
      <c r="H101" s="2" t="s">
        <v>1537</v>
      </c>
      <c r="I101" s="2" t="s">
        <v>3844</v>
      </c>
      <c r="J101" s="2" t="s">
        <v>3845</v>
      </c>
      <c r="K101" s="2"/>
      <c r="L101" s="101">
        <v>45838</v>
      </c>
      <c r="M101" s="2" t="s">
        <v>3751</v>
      </c>
      <c r="N101" s="2" t="s">
        <v>1816</v>
      </c>
      <c r="O101" s="101">
        <v>46007</v>
      </c>
      <c r="P101" s="2" t="s">
        <v>232</v>
      </c>
      <c r="Q101" s="2" t="s">
        <v>3846</v>
      </c>
      <c r="R101" s="2" t="s">
        <v>4040</v>
      </c>
      <c r="S101" s="2" t="s">
        <v>4041</v>
      </c>
      <c r="T101" s="2" t="s">
        <v>3849</v>
      </c>
      <c r="U101" s="92" t="s">
        <v>1394</v>
      </c>
      <c r="V101"/>
      <c r="W101"/>
    </row>
    <row r="102" spans="1:23" s="33" customFormat="1" ht="120">
      <c r="A102" s="90">
        <f t="shared" si="1"/>
        <v>97</v>
      </c>
      <c r="B102" s="2" t="s">
        <v>205</v>
      </c>
      <c r="C102" s="2" t="s">
        <v>443</v>
      </c>
      <c r="D102" s="2" t="s">
        <v>1432</v>
      </c>
      <c r="E102" s="2" t="s">
        <v>1392</v>
      </c>
      <c r="F102" s="2" t="s">
        <v>175</v>
      </c>
      <c r="G102" s="2" t="s">
        <v>157</v>
      </c>
      <c r="H102" s="2" t="s">
        <v>1537</v>
      </c>
      <c r="I102" s="2" t="s">
        <v>3844</v>
      </c>
      <c r="J102" s="2" t="s">
        <v>3845</v>
      </c>
      <c r="K102" s="2"/>
      <c r="L102" s="101">
        <v>45838</v>
      </c>
      <c r="M102" s="2" t="s">
        <v>3751</v>
      </c>
      <c r="N102" s="2" t="s">
        <v>1816</v>
      </c>
      <c r="O102" s="101">
        <v>46007</v>
      </c>
      <c r="P102" s="2" t="s">
        <v>232</v>
      </c>
      <c r="Q102" s="2" t="s">
        <v>3846</v>
      </c>
      <c r="R102" s="2" t="s">
        <v>4042</v>
      </c>
      <c r="S102" s="2" t="s">
        <v>4043</v>
      </c>
      <c r="T102" s="2" t="s">
        <v>3849</v>
      </c>
      <c r="U102" s="92" t="s">
        <v>1394</v>
      </c>
      <c r="V102"/>
      <c r="W102"/>
    </row>
    <row r="103" spans="1:23" s="33" customFormat="1" ht="120">
      <c r="A103" s="90">
        <f t="shared" si="1"/>
        <v>98</v>
      </c>
      <c r="B103" s="2" t="s">
        <v>205</v>
      </c>
      <c r="C103" s="2" t="s">
        <v>443</v>
      </c>
      <c r="D103" s="2" t="s">
        <v>1932</v>
      </c>
      <c r="E103" s="2" t="s">
        <v>1392</v>
      </c>
      <c r="F103" s="2" t="s">
        <v>175</v>
      </c>
      <c r="G103" s="2" t="s">
        <v>157</v>
      </c>
      <c r="H103" s="2" t="s">
        <v>1537</v>
      </c>
      <c r="I103" s="2" t="s">
        <v>3844</v>
      </c>
      <c r="J103" s="2" t="s">
        <v>3845</v>
      </c>
      <c r="K103" s="2"/>
      <c r="L103" s="101">
        <v>45838</v>
      </c>
      <c r="M103" s="2" t="s">
        <v>3751</v>
      </c>
      <c r="N103" s="2" t="s">
        <v>1816</v>
      </c>
      <c r="O103" s="101">
        <v>46007</v>
      </c>
      <c r="P103" s="2" t="s">
        <v>232</v>
      </c>
      <c r="Q103" s="2" t="s">
        <v>3846</v>
      </c>
      <c r="R103" s="2" t="s">
        <v>4044</v>
      </c>
      <c r="S103" s="2" t="s">
        <v>4045</v>
      </c>
      <c r="T103" s="2" t="s">
        <v>1851</v>
      </c>
      <c r="U103" s="92" t="s">
        <v>1394</v>
      </c>
      <c r="V103"/>
      <c r="W103"/>
    </row>
    <row r="104" spans="1:23" s="33" customFormat="1" ht="120">
      <c r="A104" s="90">
        <f t="shared" si="1"/>
        <v>99</v>
      </c>
      <c r="B104" s="2" t="s">
        <v>205</v>
      </c>
      <c r="C104" s="2" t="s">
        <v>443</v>
      </c>
      <c r="D104" s="2" t="s">
        <v>1513</v>
      </c>
      <c r="E104" s="2" t="s">
        <v>1392</v>
      </c>
      <c r="F104" s="2" t="s">
        <v>175</v>
      </c>
      <c r="G104" s="2" t="s">
        <v>157</v>
      </c>
      <c r="H104" s="2" t="s">
        <v>1537</v>
      </c>
      <c r="I104" s="2" t="s">
        <v>3844</v>
      </c>
      <c r="J104" s="2" t="s">
        <v>3845</v>
      </c>
      <c r="K104" s="2"/>
      <c r="L104" s="101">
        <v>45838</v>
      </c>
      <c r="M104" s="2" t="s">
        <v>3751</v>
      </c>
      <c r="N104" s="2" t="s">
        <v>1816</v>
      </c>
      <c r="O104" s="101">
        <v>46007</v>
      </c>
      <c r="P104" s="2" t="s">
        <v>232</v>
      </c>
      <c r="Q104" s="2" t="s">
        <v>3846</v>
      </c>
      <c r="R104" s="2" t="s">
        <v>4046</v>
      </c>
      <c r="S104" s="2" t="s">
        <v>4047</v>
      </c>
      <c r="T104" s="2" t="s">
        <v>3849</v>
      </c>
      <c r="U104" s="92" t="s">
        <v>1394</v>
      </c>
      <c r="V104"/>
      <c r="W104"/>
    </row>
    <row r="105" spans="1:23" s="33" customFormat="1" ht="120">
      <c r="A105" s="90">
        <f t="shared" si="1"/>
        <v>100</v>
      </c>
      <c r="B105" s="2" t="s">
        <v>205</v>
      </c>
      <c r="C105" s="2" t="s">
        <v>443</v>
      </c>
      <c r="D105" s="2" t="s">
        <v>1933</v>
      </c>
      <c r="E105" s="2" t="s">
        <v>1392</v>
      </c>
      <c r="F105" s="2" t="s">
        <v>175</v>
      </c>
      <c r="G105" s="2" t="s">
        <v>157</v>
      </c>
      <c r="H105" s="2" t="s">
        <v>1537</v>
      </c>
      <c r="I105" s="2" t="s">
        <v>3844</v>
      </c>
      <c r="J105" s="2" t="s">
        <v>3845</v>
      </c>
      <c r="K105" s="2"/>
      <c r="L105" s="101">
        <v>45838</v>
      </c>
      <c r="M105" s="2" t="s">
        <v>3751</v>
      </c>
      <c r="N105" s="2" t="s">
        <v>1816</v>
      </c>
      <c r="O105" s="101">
        <v>46007</v>
      </c>
      <c r="P105" s="2" t="s">
        <v>232</v>
      </c>
      <c r="Q105" s="2" t="s">
        <v>3846</v>
      </c>
      <c r="R105" s="2" t="s">
        <v>4048</v>
      </c>
      <c r="S105" s="2" t="s">
        <v>4049</v>
      </c>
      <c r="T105" s="2" t="s">
        <v>3849</v>
      </c>
      <c r="U105" s="92" t="s">
        <v>1394</v>
      </c>
      <c r="V105"/>
      <c r="W105"/>
    </row>
    <row r="106" spans="1:23" s="33" customFormat="1" ht="120">
      <c r="A106" s="90">
        <f t="shared" si="1"/>
        <v>101</v>
      </c>
      <c r="B106" s="2" t="s">
        <v>205</v>
      </c>
      <c r="C106" s="2" t="s">
        <v>443</v>
      </c>
      <c r="D106" s="2" t="s">
        <v>1618</v>
      </c>
      <c r="E106" s="2" t="s">
        <v>1392</v>
      </c>
      <c r="F106" s="2" t="s">
        <v>175</v>
      </c>
      <c r="G106" s="2" t="s">
        <v>157</v>
      </c>
      <c r="H106" s="2" t="s">
        <v>1537</v>
      </c>
      <c r="I106" s="2" t="s">
        <v>3844</v>
      </c>
      <c r="J106" s="2" t="s">
        <v>3845</v>
      </c>
      <c r="K106" s="2"/>
      <c r="L106" s="101">
        <v>45838</v>
      </c>
      <c r="M106" s="2" t="s">
        <v>3751</v>
      </c>
      <c r="N106" s="2" t="s">
        <v>1816</v>
      </c>
      <c r="O106" s="101">
        <v>46007</v>
      </c>
      <c r="P106" s="2" t="s">
        <v>232</v>
      </c>
      <c r="Q106" s="2" t="s">
        <v>3846</v>
      </c>
      <c r="R106" s="2" t="s">
        <v>4050</v>
      </c>
      <c r="S106" s="2" t="s">
        <v>4051</v>
      </c>
      <c r="T106" s="2" t="s">
        <v>3849</v>
      </c>
      <c r="U106" s="92" t="s">
        <v>1394</v>
      </c>
      <c r="V106"/>
      <c r="W106"/>
    </row>
    <row r="107" spans="1:23" s="33" customFormat="1" ht="120">
      <c r="A107" s="90">
        <f t="shared" si="1"/>
        <v>102</v>
      </c>
      <c r="B107" s="2" t="s">
        <v>205</v>
      </c>
      <c r="C107" s="2" t="s">
        <v>443</v>
      </c>
      <c r="D107" s="2" t="s">
        <v>1935</v>
      </c>
      <c r="E107" s="2" t="s">
        <v>1392</v>
      </c>
      <c r="F107" s="2" t="s">
        <v>175</v>
      </c>
      <c r="G107" s="2" t="s">
        <v>157</v>
      </c>
      <c r="H107" s="2" t="s">
        <v>1537</v>
      </c>
      <c r="I107" s="2" t="s">
        <v>3844</v>
      </c>
      <c r="J107" s="2" t="s">
        <v>3845</v>
      </c>
      <c r="K107" s="2"/>
      <c r="L107" s="101">
        <v>45838</v>
      </c>
      <c r="M107" s="2" t="s">
        <v>3751</v>
      </c>
      <c r="N107" s="2" t="s">
        <v>1816</v>
      </c>
      <c r="O107" s="101">
        <v>46007</v>
      </c>
      <c r="P107" s="2" t="s">
        <v>232</v>
      </c>
      <c r="Q107" s="2" t="s">
        <v>3846</v>
      </c>
      <c r="R107" s="2" t="s">
        <v>4052</v>
      </c>
      <c r="S107" s="2" t="s">
        <v>4053</v>
      </c>
      <c r="T107" s="2" t="s">
        <v>1851</v>
      </c>
      <c r="U107" s="92" t="s">
        <v>1394</v>
      </c>
      <c r="V107"/>
      <c r="W107"/>
    </row>
    <row r="108" spans="1:23" s="33" customFormat="1" ht="120">
      <c r="A108" s="90">
        <f t="shared" si="1"/>
        <v>103</v>
      </c>
      <c r="B108" s="2" t="s">
        <v>205</v>
      </c>
      <c r="C108" s="2" t="s">
        <v>443</v>
      </c>
      <c r="D108" s="2" t="s">
        <v>1403</v>
      </c>
      <c r="E108" s="2" t="s">
        <v>1392</v>
      </c>
      <c r="F108" s="2" t="s">
        <v>175</v>
      </c>
      <c r="G108" s="2" t="s">
        <v>157</v>
      </c>
      <c r="H108" s="2" t="s">
        <v>1537</v>
      </c>
      <c r="I108" s="2" t="s">
        <v>3844</v>
      </c>
      <c r="J108" s="2" t="s">
        <v>3845</v>
      </c>
      <c r="K108" s="2"/>
      <c r="L108" s="101">
        <v>45838</v>
      </c>
      <c r="M108" s="2" t="s">
        <v>3751</v>
      </c>
      <c r="N108" s="2" t="s">
        <v>1816</v>
      </c>
      <c r="O108" s="101">
        <v>46007</v>
      </c>
      <c r="P108" s="2" t="s">
        <v>232</v>
      </c>
      <c r="Q108" s="2" t="s">
        <v>3846</v>
      </c>
      <c r="R108" s="2" t="s">
        <v>4054</v>
      </c>
      <c r="S108" s="2" t="s">
        <v>4055</v>
      </c>
      <c r="T108" s="2" t="s">
        <v>3849</v>
      </c>
      <c r="U108" s="92" t="s">
        <v>1394</v>
      </c>
      <c r="V108"/>
      <c r="W108"/>
    </row>
    <row r="109" spans="1:23" s="33" customFormat="1" ht="135">
      <c r="A109" s="90">
        <f t="shared" si="1"/>
        <v>104</v>
      </c>
      <c r="B109" s="2" t="s">
        <v>205</v>
      </c>
      <c r="C109" s="2" t="s">
        <v>443</v>
      </c>
      <c r="D109" s="2" t="s">
        <v>1644</v>
      </c>
      <c r="E109" s="2" t="s">
        <v>1392</v>
      </c>
      <c r="F109" s="2" t="s">
        <v>175</v>
      </c>
      <c r="G109" s="2" t="s">
        <v>157</v>
      </c>
      <c r="H109" s="2" t="s">
        <v>1537</v>
      </c>
      <c r="I109" s="2" t="s">
        <v>3844</v>
      </c>
      <c r="J109" s="2" t="s">
        <v>3845</v>
      </c>
      <c r="K109" s="2"/>
      <c r="L109" s="101">
        <v>45838</v>
      </c>
      <c r="M109" s="2" t="s">
        <v>3751</v>
      </c>
      <c r="N109" s="2" t="s">
        <v>1816</v>
      </c>
      <c r="O109" s="101">
        <v>46007</v>
      </c>
      <c r="P109" s="2" t="s">
        <v>232</v>
      </c>
      <c r="Q109" s="2" t="s">
        <v>3846</v>
      </c>
      <c r="R109" s="2" t="s">
        <v>4056</v>
      </c>
      <c r="S109" s="2" t="s">
        <v>4057</v>
      </c>
      <c r="T109" s="2" t="s">
        <v>3849</v>
      </c>
      <c r="U109" s="92" t="s">
        <v>1394</v>
      </c>
      <c r="V109"/>
      <c r="W109"/>
    </row>
    <row r="110" spans="1:23" s="33" customFormat="1" ht="120">
      <c r="A110" s="90">
        <f t="shared" si="1"/>
        <v>105</v>
      </c>
      <c r="B110" s="2" t="s">
        <v>205</v>
      </c>
      <c r="C110" s="2" t="s">
        <v>443</v>
      </c>
      <c r="D110" s="2" t="s">
        <v>1506</v>
      </c>
      <c r="E110" s="2" t="s">
        <v>1392</v>
      </c>
      <c r="F110" s="2" t="s">
        <v>175</v>
      </c>
      <c r="G110" s="2" t="s">
        <v>157</v>
      </c>
      <c r="H110" s="2" t="s">
        <v>1537</v>
      </c>
      <c r="I110" s="2" t="s">
        <v>3844</v>
      </c>
      <c r="J110" s="2" t="s">
        <v>3845</v>
      </c>
      <c r="K110" s="2"/>
      <c r="L110" s="101">
        <v>45838</v>
      </c>
      <c r="M110" s="2" t="s">
        <v>3751</v>
      </c>
      <c r="N110" s="2" t="s">
        <v>1816</v>
      </c>
      <c r="O110" s="101">
        <v>46007</v>
      </c>
      <c r="P110" s="2" t="s">
        <v>232</v>
      </c>
      <c r="Q110" s="2" t="s">
        <v>3846</v>
      </c>
      <c r="R110" s="2" t="s">
        <v>4058</v>
      </c>
      <c r="S110" s="2" t="s">
        <v>4059</v>
      </c>
      <c r="T110" s="2" t="s">
        <v>3849</v>
      </c>
      <c r="U110" s="92" t="s">
        <v>1394</v>
      </c>
      <c r="V110"/>
      <c r="W110"/>
    </row>
    <row r="111" spans="1:23" s="33" customFormat="1" ht="120">
      <c r="A111" s="90">
        <f t="shared" si="1"/>
        <v>106</v>
      </c>
      <c r="B111" s="2" t="s">
        <v>205</v>
      </c>
      <c r="C111" s="2" t="s">
        <v>443</v>
      </c>
      <c r="D111" s="2" t="s">
        <v>1939</v>
      </c>
      <c r="E111" s="2" t="s">
        <v>1392</v>
      </c>
      <c r="F111" s="2" t="s">
        <v>175</v>
      </c>
      <c r="G111" s="2" t="s">
        <v>157</v>
      </c>
      <c r="H111" s="2" t="s">
        <v>1537</v>
      </c>
      <c r="I111" s="2" t="s">
        <v>3844</v>
      </c>
      <c r="J111" s="2" t="s">
        <v>3845</v>
      </c>
      <c r="K111" s="2"/>
      <c r="L111" s="101">
        <v>45838</v>
      </c>
      <c r="M111" s="2" t="s">
        <v>3751</v>
      </c>
      <c r="N111" s="2" t="s">
        <v>1816</v>
      </c>
      <c r="O111" s="101">
        <v>46007</v>
      </c>
      <c r="P111" s="2" t="s">
        <v>232</v>
      </c>
      <c r="Q111" s="2" t="s">
        <v>3846</v>
      </c>
      <c r="R111" s="2" t="s">
        <v>4060</v>
      </c>
      <c r="S111" s="2" t="s">
        <v>4061</v>
      </c>
      <c r="T111" s="2" t="s">
        <v>3849</v>
      </c>
      <c r="U111" s="92" t="s">
        <v>1394</v>
      </c>
      <c r="V111"/>
      <c r="W111"/>
    </row>
    <row r="112" spans="1:23" s="33" customFormat="1" ht="120">
      <c r="A112" s="90">
        <f t="shared" si="1"/>
        <v>107</v>
      </c>
      <c r="B112" s="2" t="s">
        <v>205</v>
      </c>
      <c r="C112" s="2" t="s">
        <v>443</v>
      </c>
      <c r="D112" s="2" t="s">
        <v>1434</v>
      </c>
      <c r="E112" s="2" t="s">
        <v>1392</v>
      </c>
      <c r="F112" s="2" t="s">
        <v>175</v>
      </c>
      <c r="G112" s="2" t="s">
        <v>157</v>
      </c>
      <c r="H112" s="2" t="s">
        <v>1537</v>
      </c>
      <c r="I112" s="2" t="s">
        <v>3844</v>
      </c>
      <c r="J112" s="2" t="s">
        <v>3845</v>
      </c>
      <c r="K112" s="2"/>
      <c r="L112" s="101">
        <v>45838</v>
      </c>
      <c r="M112" s="2" t="s">
        <v>3751</v>
      </c>
      <c r="N112" s="2" t="s">
        <v>1816</v>
      </c>
      <c r="O112" s="101">
        <v>46007</v>
      </c>
      <c r="P112" s="2" t="s">
        <v>232</v>
      </c>
      <c r="Q112" s="2" t="s">
        <v>3846</v>
      </c>
      <c r="R112" s="2" t="s">
        <v>4062</v>
      </c>
      <c r="S112" s="2" t="s">
        <v>4063</v>
      </c>
      <c r="T112" s="2" t="s">
        <v>3849</v>
      </c>
      <c r="U112" s="92" t="s">
        <v>1394</v>
      </c>
      <c r="V112"/>
      <c r="W112"/>
    </row>
    <row r="113" spans="1:23" s="33" customFormat="1" ht="120">
      <c r="A113" s="90">
        <f t="shared" si="1"/>
        <v>108</v>
      </c>
      <c r="B113" s="2" t="s">
        <v>205</v>
      </c>
      <c r="C113" s="2" t="s">
        <v>443</v>
      </c>
      <c r="D113" s="2" t="s">
        <v>1617</v>
      </c>
      <c r="E113" s="2" t="s">
        <v>1392</v>
      </c>
      <c r="F113" s="2" t="s">
        <v>175</v>
      </c>
      <c r="G113" s="2" t="s">
        <v>157</v>
      </c>
      <c r="H113" s="2" t="s">
        <v>1537</v>
      </c>
      <c r="I113" s="2" t="s">
        <v>3844</v>
      </c>
      <c r="J113" s="2" t="s">
        <v>3845</v>
      </c>
      <c r="K113" s="2"/>
      <c r="L113" s="101">
        <v>45838</v>
      </c>
      <c r="M113" s="2" t="s">
        <v>3751</v>
      </c>
      <c r="N113" s="2" t="s">
        <v>1816</v>
      </c>
      <c r="O113" s="101">
        <v>46007</v>
      </c>
      <c r="P113" s="2" t="s">
        <v>232</v>
      </c>
      <c r="Q113" s="2" t="s">
        <v>3846</v>
      </c>
      <c r="R113" s="2" t="s">
        <v>4064</v>
      </c>
      <c r="S113" s="2" t="s">
        <v>4065</v>
      </c>
      <c r="T113" s="2" t="s">
        <v>3849</v>
      </c>
      <c r="U113" s="92" t="s">
        <v>1394</v>
      </c>
      <c r="V113"/>
      <c r="W113"/>
    </row>
    <row r="114" spans="1:23" s="33" customFormat="1" ht="120">
      <c r="A114" s="90">
        <f t="shared" si="1"/>
        <v>109</v>
      </c>
      <c r="B114" s="2" t="s">
        <v>205</v>
      </c>
      <c r="C114" s="2" t="s">
        <v>443</v>
      </c>
      <c r="D114" s="2" t="s">
        <v>1943</v>
      </c>
      <c r="E114" s="2" t="s">
        <v>1392</v>
      </c>
      <c r="F114" s="2" t="s">
        <v>175</v>
      </c>
      <c r="G114" s="2" t="s">
        <v>157</v>
      </c>
      <c r="H114" s="2" t="s">
        <v>1537</v>
      </c>
      <c r="I114" s="2" t="s">
        <v>3844</v>
      </c>
      <c r="J114" s="2" t="s">
        <v>3845</v>
      </c>
      <c r="K114" s="2"/>
      <c r="L114" s="101">
        <v>45838</v>
      </c>
      <c r="M114" s="2" t="s">
        <v>3751</v>
      </c>
      <c r="N114" s="2" t="s">
        <v>1816</v>
      </c>
      <c r="O114" s="101">
        <v>46007</v>
      </c>
      <c r="P114" s="2" t="s">
        <v>232</v>
      </c>
      <c r="Q114" s="2" t="s">
        <v>3846</v>
      </c>
      <c r="R114" s="2" t="s">
        <v>4066</v>
      </c>
      <c r="S114" s="2" t="s">
        <v>4067</v>
      </c>
      <c r="T114" s="2" t="s">
        <v>3849</v>
      </c>
      <c r="U114" s="92" t="s">
        <v>1394</v>
      </c>
      <c r="V114"/>
      <c r="W114"/>
    </row>
    <row r="115" spans="1:23" s="33" customFormat="1" ht="120">
      <c r="A115" s="90">
        <f t="shared" si="1"/>
        <v>110</v>
      </c>
      <c r="B115" s="2" t="s">
        <v>205</v>
      </c>
      <c r="C115" s="2" t="s">
        <v>443</v>
      </c>
      <c r="D115" s="2" t="s">
        <v>1945</v>
      </c>
      <c r="E115" s="2" t="s">
        <v>1392</v>
      </c>
      <c r="F115" s="2" t="s">
        <v>175</v>
      </c>
      <c r="G115" s="2" t="s">
        <v>157</v>
      </c>
      <c r="H115" s="2" t="s">
        <v>1537</v>
      </c>
      <c r="I115" s="2" t="s">
        <v>3844</v>
      </c>
      <c r="J115" s="2" t="s">
        <v>3845</v>
      </c>
      <c r="K115" s="2"/>
      <c r="L115" s="101">
        <v>45838</v>
      </c>
      <c r="M115" s="2" t="s">
        <v>3751</v>
      </c>
      <c r="N115" s="2" t="s">
        <v>1816</v>
      </c>
      <c r="O115" s="101">
        <v>46007</v>
      </c>
      <c r="P115" s="2" t="s">
        <v>232</v>
      </c>
      <c r="Q115" s="2" t="s">
        <v>3846</v>
      </c>
      <c r="R115" s="2" t="s">
        <v>4068</v>
      </c>
      <c r="S115" s="2" t="s">
        <v>4069</v>
      </c>
      <c r="T115" s="2" t="s">
        <v>3849</v>
      </c>
      <c r="U115" s="92" t="s">
        <v>1394</v>
      </c>
      <c r="V115"/>
      <c r="W115"/>
    </row>
    <row r="116" spans="1:23" s="33" customFormat="1" ht="120">
      <c r="A116" s="90">
        <f t="shared" si="1"/>
        <v>111</v>
      </c>
      <c r="B116" s="2" t="s">
        <v>205</v>
      </c>
      <c r="C116" s="2" t="s">
        <v>443</v>
      </c>
      <c r="D116" s="2" t="s">
        <v>1606</v>
      </c>
      <c r="E116" s="2" t="s">
        <v>1392</v>
      </c>
      <c r="F116" s="2" t="s">
        <v>175</v>
      </c>
      <c r="G116" s="2" t="s">
        <v>157</v>
      </c>
      <c r="H116" s="2" t="s">
        <v>1537</v>
      </c>
      <c r="I116" s="2" t="s">
        <v>3844</v>
      </c>
      <c r="J116" s="2" t="s">
        <v>3845</v>
      </c>
      <c r="K116" s="2"/>
      <c r="L116" s="101">
        <v>45838</v>
      </c>
      <c r="M116" s="2" t="s">
        <v>3751</v>
      </c>
      <c r="N116" s="2" t="s">
        <v>1816</v>
      </c>
      <c r="O116" s="101">
        <v>46007</v>
      </c>
      <c r="P116" s="2" t="s">
        <v>232</v>
      </c>
      <c r="Q116" s="2" t="s">
        <v>3846</v>
      </c>
      <c r="R116" s="2" t="s">
        <v>4070</v>
      </c>
      <c r="S116" s="2" t="s">
        <v>4071</v>
      </c>
      <c r="T116" s="2" t="s">
        <v>3849</v>
      </c>
      <c r="U116" s="92" t="s">
        <v>1394</v>
      </c>
      <c r="V116"/>
      <c r="W116"/>
    </row>
    <row r="117" spans="1:23" s="33" customFormat="1" ht="120">
      <c r="A117" s="90">
        <f t="shared" si="1"/>
        <v>112</v>
      </c>
      <c r="B117" s="2" t="s">
        <v>205</v>
      </c>
      <c r="C117" s="2" t="s">
        <v>443</v>
      </c>
      <c r="D117" s="2" t="s">
        <v>1529</v>
      </c>
      <c r="E117" s="2" t="s">
        <v>1392</v>
      </c>
      <c r="F117" s="2" t="s">
        <v>175</v>
      </c>
      <c r="G117" s="2" t="s">
        <v>157</v>
      </c>
      <c r="H117" s="2" t="s">
        <v>1537</v>
      </c>
      <c r="I117" s="2" t="s">
        <v>3844</v>
      </c>
      <c r="J117" s="2" t="s">
        <v>3845</v>
      </c>
      <c r="K117" s="2"/>
      <c r="L117" s="101">
        <v>45838</v>
      </c>
      <c r="M117" s="2" t="s">
        <v>3751</v>
      </c>
      <c r="N117" s="2" t="s">
        <v>1816</v>
      </c>
      <c r="O117" s="101">
        <v>46007</v>
      </c>
      <c r="P117" s="2" t="s">
        <v>232</v>
      </c>
      <c r="Q117" s="2" t="s">
        <v>3846</v>
      </c>
      <c r="R117" s="2" t="s">
        <v>4072</v>
      </c>
      <c r="S117" s="2" t="s">
        <v>4073</v>
      </c>
      <c r="T117" s="2" t="s">
        <v>3849</v>
      </c>
      <c r="U117" s="92" t="s">
        <v>1394</v>
      </c>
      <c r="V117"/>
      <c r="W117"/>
    </row>
    <row r="118" spans="1:23" s="33" customFormat="1" ht="120">
      <c r="A118" s="90">
        <f t="shared" si="1"/>
        <v>113</v>
      </c>
      <c r="B118" s="2" t="s">
        <v>205</v>
      </c>
      <c r="C118" s="2" t="s">
        <v>443</v>
      </c>
      <c r="D118" s="2" t="s">
        <v>1485</v>
      </c>
      <c r="E118" s="2" t="s">
        <v>1392</v>
      </c>
      <c r="F118" s="2" t="s">
        <v>175</v>
      </c>
      <c r="G118" s="2" t="s">
        <v>157</v>
      </c>
      <c r="H118" s="2" t="s">
        <v>1537</v>
      </c>
      <c r="I118" s="2" t="s">
        <v>3844</v>
      </c>
      <c r="J118" s="2" t="s">
        <v>3845</v>
      </c>
      <c r="K118" s="2"/>
      <c r="L118" s="101">
        <v>45838</v>
      </c>
      <c r="M118" s="2" t="s">
        <v>3751</v>
      </c>
      <c r="N118" s="2" t="s">
        <v>1816</v>
      </c>
      <c r="O118" s="101">
        <v>46007</v>
      </c>
      <c r="P118" s="2" t="s">
        <v>232</v>
      </c>
      <c r="Q118" s="2" t="s">
        <v>3846</v>
      </c>
      <c r="R118" s="2" t="s">
        <v>4074</v>
      </c>
      <c r="S118" s="2" t="s">
        <v>4075</v>
      </c>
      <c r="T118" s="2" t="s">
        <v>3849</v>
      </c>
      <c r="U118" s="92" t="s">
        <v>1394</v>
      </c>
      <c r="V118"/>
      <c r="W118"/>
    </row>
    <row r="119" spans="1:23" s="33" customFormat="1" ht="120">
      <c r="A119" s="90">
        <f t="shared" si="1"/>
        <v>114</v>
      </c>
      <c r="B119" s="2" t="s">
        <v>205</v>
      </c>
      <c r="C119" s="2" t="s">
        <v>443</v>
      </c>
      <c r="D119" s="2" t="s">
        <v>1949</v>
      </c>
      <c r="E119" s="2" t="s">
        <v>1392</v>
      </c>
      <c r="F119" s="2" t="s">
        <v>175</v>
      </c>
      <c r="G119" s="2" t="s">
        <v>157</v>
      </c>
      <c r="H119" s="2" t="s">
        <v>1537</v>
      </c>
      <c r="I119" s="2" t="s">
        <v>3844</v>
      </c>
      <c r="J119" s="2" t="s">
        <v>3845</v>
      </c>
      <c r="K119" s="2"/>
      <c r="L119" s="101">
        <v>45838</v>
      </c>
      <c r="M119" s="2" t="s">
        <v>3751</v>
      </c>
      <c r="N119" s="2" t="s">
        <v>1816</v>
      </c>
      <c r="O119" s="101">
        <v>46007</v>
      </c>
      <c r="P119" s="2" t="s">
        <v>232</v>
      </c>
      <c r="Q119" s="2" t="s">
        <v>3846</v>
      </c>
      <c r="R119" s="2" t="s">
        <v>4076</v>
      </c>
      <c r="S119" s="2" t="s">
        <v>4077</v>
      </c>
      <c r="T119" s="2" t="s">
        <v>3849</v>
      </c>
      <c r="U119" s="92" t="s">
        <v>1394</v>
      </c>
      <c r="V119"/>
      <c r="W119"/>
    </row>
    <row r="120" spans="1:23" s="33" customFormat="1" ht="120">
      <c r="A120" s="90">
        <f t="shared" si="1"/>
        <v>115</v>
      </c>
      <c r="B120" s="2" t="s">
        <v>205</v>
      </c>
      <c r="C120" s="2" t="s">
        <v>443</v>
      </c>
      <c r="D120" s="2" t="s">
        <v>1950</v>
      </c>
      <c r="E120" s="2" t="s">
        <v>1392</v>
      </c>
      <c r="F120" s="2" t="s">
        <v>175</v>
      </c>
      <c r="G120" s="2" t="s">
        <v>157</v>
      </c>
      <c r="H120" s="2" t="s">
        <v>1537</v>
      </c>
      <c r="I120" s="2" t="s">
        <v>3844</v>
      </c>
      <c r="J120" s="2" t="s">
        <v>3845</v>
      </c>
      <c r="K120" s="2"/>
      <c r="L120" s="101">
        <v>45838</v>
      </c>
      <c r="M120" s="2" t="s">
        <v>3751</v>
      </c>
      <c r="N120" s="2" t="s">
        <v>1816</v>
      </c>
      <c r="O120" s="101">
        <v>46007</v>
      </c>
      <c r="P120" s="2" t="s">
        <v>232</v>
      </c>
      <c r="Q120" s="2" t="s">
        <v>3846</v>
      </c>
      <c r="R120" s="2" t="s">
        <v>4078</v>
      </c>
      <c r="S120" s="2" t="s">
        <v>4079</v>
      </c>
      <c r="T120" s="2" t="s">
        <v>3849</v>
      </c>
      <c r="U120" s="92" t="s">
        <v>1394</v>
      </c>
      <c r="V120"/>
      <c r="W120"/>
    </row>
    <row r="121" spans="1:23" s="33" customFormat="1" ht="120">
      <c r="A121" s="90">
        <f t="shared" si="1"/>
        <v>116</v>
      </c>
      <c r="B121" s="2" t="s">
        <v>205</v>
      </c>
      <c r="C121" s="2" t="s">
        <v>443</v>
      </c>
      <c r="D121" s="2" t="s">
        <v>1435</v>
      </c>
      <c r="E121" s="2" t="s">
        <v>1392</v>
      </c>
      <c r="F121" s="2" t="s">
        <v>175</v>
      </c>
      <c r="G121" s="2" t="s">
        <v>157</v>
      </c>
      <c r="H121" s="2" t="s">
        <v>1537</v>
      </c>
      <c r="I121" s="2" t="s">
        <v>3844</v>
      </c>
      <c r="J121" s="2" t="s">
        <v>3845</v>
      </c>
      <c r="K121" s="2"/>
      <c r="L121" s="101">
        <v>45838</v>
      </c>
      <c r="M121" s="2" t="s">
        <v>3751</v>
      </c>
      <c r="N121" s="2" t="s">
        <v>1816</v>
      </c>
      <c r="O121" s="101">
        <v>46007</v>
      </c>
      <c r="P121" s="2" t="s">
        <v>232</v>
      </c>
      <c r="Q121" s="2" t="s">
        <v>3846</v>
      </c>
      <c r="R121" s="2" t="s">
        <v>4080</v>
      </c>
      <c r="S121" s="2" t="s">
        <v>4081</v>
      </c>
      <c r="T121" s="2" t="s">
        <v>1851</v>
      </c>
      <c r="U121" s="92" t="s">
        <v>1394</v>
      </c>
      <c r="V121"/>
      <c r="W121"/>
    </row>
    <row r="122" spans="1:23" s="33" customFormat="1" ht="120">
      <c r="A122" s="90">
        <f t="shared" si="1"/>
        <v>117</v>
      </c>
      <c r="B122" s="2" t="s">
        <v>205</v>
      </c>
      <c r="C122" s="2" t="s">
        <v>443</v>
      </c>
      <c r="D122" s="2" t="s">
        <v>1951</v>
      </c>
      <c r="E122" s="2" t="s">
        <v>1392</v>
      </c>
      <c r="F122" s="2" t="s">
        <v>175</v>
      </c>
      <c r="G122" s="2" t="s">
        <v>157</v>
      </c>
      <c r="H122" s="2" t="s">
        <v>1537</v>
      </c>
      <c r="I122" s="2" t="s">
        <v>3844</v>
      </c>
      <c r="J122" s="2" t="s">
        <v>3845</v>
      </c>
      <c r="K122" s="2"/>
      <c r="L122" s="101">
        <v>45838</v>
      </c>
      <c r="M122" s="2" t="s">
        <v>3751</v>
      </c>
      <c r="N122" s="2" t="s">
        <v>1816</v>
      </c>
      <c r="O122" s="101">
        <v>46007</v>
      </c>
      <c r="P122" s="2" t="s">
        <v>232</v>
      </c>
      <c r="Q122" s="2" t="s">
        <v>3846</v>
      </c>
      <c r="R122" s="2" t="s">
        <v>4082</v>
      </c>
      <c r="S122" s="2" t="s">
        <v>4083</v>
      </c>
      <c r="T122" s="2" t="s">
        <v>3849</v>
      </c>
      <c r="U122" s="92" t="s">
        <v>1394</v>
      </c>
      <c r="V122"/>
      <c r="W122"/>
    </row>
    <row r="123" spans="1:23" s="33" customFormat="1" ht="120">
      <c r="A123" s="90">
        <f t="shared" si="1"/>
        <v>118</v>
      </c>
      <c r="B123" s="2" t="s">
        <v>205</v>
      </c>
      <c r="C123" s="2" t="s">
        <v>443</v>
      </c>
      <c r="D123" s="2" t="s">
        <v>1953</v>
      </c>
      <c r="E123" s="2" t="s">
        <v>1392</v>
      </c>
      <c r="F123" s="2" t="s">
        <v>175</v>
      </c>
      <c r="G123" s="2" t="s">
        <v>157</v>
      </c>
      <c r="H123" s="2" t="s">
        <v>1537</v>
      </c>
      <c r="I123" s="2" t="s">
        <v>3844</v>
      </c>
      <c r="J123" s="2" t="s">
        <v>3845</v>
      </c>
      <c r="K123" s="2"/>
      <c r="L123" s="101">
        <v>45838</v>
      </c>
      <c r="M123" s="2" t="s">
        <v>3751</v>
      </c>
      <c r="N123" s="2" t="s">
        <v>1816</v>
      </c>
      <c r="O123" s="101">
        <v>46007</v>
      </c>
      <c r="P123" s="2" t="s">
        <v>232</v>
      </c>
      <c r="Q123" s="2" t="s">
        <v>3846</v>
      </c>
      <c r="R123" s="2" t="s">
        <v>4084</v>
      </c>
      <c r="S123" s="2" t="s">
        <v>4085</v>
      </c>
      <c r="T123" s="2" t="s">
        <v>3849</v>
      </c>
      <c r="U123" s="92" t="s">
        <v>1394</v>
      </c>
      <c r="V123"/>
      <c r="W123"/>
    </row>
    <row r="124" spans="1:23" s="33" customFormat="1" ht="120">
      <c r="A124" s="90">
        <f t="shared" si="1"/>
        <v>119</v>
      </c>
      <c r="B124" s="2" t="s">
        <v>205</v>
      </c>
      <c r="C124" s="2" t="s">
        <v>443</v>
      </c>
      <c r="D124" s="2" t="s">
        <v>1954</v>
      </c>
      <c r="E124" s="2" t="s">
        <v>1392</v>
      </c>
      <c r="F124" s="2" t="s">
        <v>175</v>
      </c>
      <c r="G124" s="2" t="s">
        <v>157</v>
      </c>
      <c r="H124" s="2" t="s">
        <v>1537</v>
      </c>
      <c r="I124" s="2" t="s">
        <v>3844</v>
      </c>
      <c r="J124" s="2" t="s">
        <v>3845</v>
      </c>
      <c r="K124" s="2"/>
      <c r="L124" s="101">
        <v>45838</v>
      </c>
      <c r="M124" s="2" t="s">
        <v>3751</v>
      </c>
      <c r="N124" s="2" t="s">
        <v>1816</v>
      </c>
      <c r="O124" s="101">
        <v>46007</v>
      </c>
      <c r="P124" s="2" t="s">
        <v>232</v>
      </c>
      <c r="Q124" s="2" t="s">
        <v>3846</v>
      </c>
      <c r="R124" s="2" t="s">
        <v>4086</v>
      </c>
      <c r="S124" s="2" t="s">
        <v>4087</v>
      </c>
      <c r="T124" s="2" t="s">
        <v>3849</v>
      </c>
      <c r="U124" s="92" t="s">
        <v>1394</v>
      </c>
      <c r="V124"/>
      <c r="W124"/>
    </row>
    <row r="125" spans="1:23" s="33" customFormat="1" ht="120">
      <c r="A125" s="90">
        <f t="shared" si="1"/>
        <v>120</v>
      </c>
      <c r="B125" s="2" t="s">
        <v>205</v>
      </c>
      <c r="C125" s="2" t="s">
        <v>443</v>
      </c>
      <c r="D125" s="2" t="s">
        <v>1615</v>
      </c>
      <c r="E125" s="2" t="s">
        <v>1392</v>
      </c>
      <c r="F125" s="2" t="s">
        <v>175</v>
      </c>
      <c r="G125" s="2" t="s">
        <v>157</v>
      </c>
      <c r="H125" s="2" t="s">
        <v>1537</v>
      </c>
      <c r="I125" s="2" t="s">
        <v>3844</v>
      </c>
      <c r="J125" s="2" t="s">
        <v>3845</v>
      </c>
      <c r="K125" s="2"/>
      <c r="L125" s="101">
        <v>45838</v>
      </c>
      <c r="M125" s="2" t="s">
        <v>3751</v>
      </c>
      <c r="N125" s="2" t="s">
        <v>1816</v>
      </c>
      <c r="O125" s="101">
        <v>46007</v>
      </c>
      <c r="P125" s="2" t="s">
        <v>232</v>
      </c>
      <c r="Q125" s="2" t="s">
        <v>3846</v>
      </c>
      <c r="R125" s="2" t="s">
        <v>4088</v>
      </c>
      <c r="S125" s="2" t="s">
        <v>4089</v>
      </c>
      <c r="T125" s="2" t="s">
        <v>1851</v>
      </c>
      <c r="U125" s="92" t="s">
        <v>1394</v>
      </c>
      <c r="V125"/>
      <c r="W125"/>
    </row>
    <row r="126" spans="1:23" s="33" customFormat="1" ht="120">
      <c r="A126" s="90">
        <f t="shared" si="1"/>
        <v>121</v>
      </c>
      <c r="B126" s="2" t="s">
        <v>205</v>
      </c>
      <c r="C126" s="2" t="s">
        <v>443</v>
      </c>
      <c r="D126" s="2" t="s">
        <v>1672</v>
      </c>
      <c r="E126" s="2" t="s">
        <v>1392</v>
      </c>
      <c r="F126" s="2" t="s">
        <v>175</v>
      </c>
      <c r="G126" s="2" t="s">
        <v>157</v>
      </c>
      <c r="H126" s="2" t="s">
        <v>1537</v>
      </c>
      <c r="I126" s="2" t="s">
        <v>3844</v>
      </c>
      <c r="J126" s="2" t="s">
        <v>3845</v>
      </c>
      <c r="K126" s="2"/>
      <c r="L126" s="101">
        <v>45838</v>
      </c>
      <c r="M126" s="2" t="s">
        <v>3751</v>
      </c>
      <c r="N126" s="2" t="s">
        <v>1816</v>
      </c>
      <c r="O126" s="101">
        <v>46007</v>
      </c>
      <c r="P126" s="2" t="s">
        <v>232</v>
      </c>
      <c r="Q126" s="2" t="s">
        <v>3846</v>
      </c>
      <c r="R126" s="2" t="s">
        <v>4090</v>
      </c>
      <c r="S126" s="2" t="s">
        <v>4091</v>
      </c>
      <c r="T126" s="2" t="s">
        <v>3849</v>
      </c>
      <c r="U126" s="92" t="s">
        <v>1394</v>
      </c>
      <c r="V126"/>
      <c r="W126"/>
    </row>
    <row r="127" spans="1:23" s="33" customFormat="1" ht="120">
      <c r="A127" s="90">
        <f t="shared" si="1"/>
        <v>122</v>
      </c>
      <c r="B127" s="2" t="s">
        <v>205</v>
      </c>
      <c r="C127" s="2" t="s">
        <v>443</v>
      </c>
      <c r="D127" s="2" t="s">
        <v>1518</v>
      </c>
      <c r="E127" s="2" t="s">
        <v>1392</v>
      </c>
      <c r="F127" s="2" t="s">
        <v>175</v>
      </c>
      <c r="G127" s="2" t="s">
        <v>157</v>
      </c>
      <c r="H127" s="2" t="s">
        <v>1537</v>
      </c>
      <c r="I127" s="2" t="s">
        <v>3844</v>
      </c>
      <c r="J127" s="2" t="s">
        <v>3845</v>
      </c>
      <c r="K127" s="2"/>
      <c r="L127" s="101">
        <v>45838</v>
      </c>
      <c r="M127" s="2" t="s">
        <v>3751</v>
      </c>
      <c r="N127" s="2" t="s">
        <v>1816</v>
      </c>
      <c r="O127" s="101">
        <v>46007</v>
      </c>
      <c r="P127" s="2" t="s">
        <v>232</v>
      </c>
      <c r="Q127" s="2" t="s">
        <v>3846</v>
      </c>
      <c r="R127" s="2" t="s">
        <v>4092</v>
      </c>
      <c r="S127" s="2" t="s">
        <v>4093</v>
      </c>
      <c r="T127" s="2" t="s">
        <v>3849</v>
      </c>
      <c r="U127" s="92" t="s">
        <v>1394</v>
      </c>
      <c r="V127"/>
      <c r="W127"/>
    </row>
    <row r="128" spans="1:23" s="33" customFormat="1" ht="120">
      <c r="A128" s="90">
        <f t="shared" si="1"/>
        <v>123</v>
      </c>
      <c r="B128" s="2" t="s">
        <v>205</v>
      </c>
      <c r="C128" s="2" t="s">
        <v>443</v>
      </c>
      <c r="D128" s="2" t="s">
        <v>1480</v>
      </c>
      <c r="E128" s="2" t="s">
        <v>1392</v>
      </c>
      <c r="F128" s="2" t="s">
        <v>175</v>
      </c>
      <c r="G128" s="2" t="s">
        <v>157</v>
      </c>
      <c r="H128" s="2" t="s">
        <v>1537</v>
      </c>
      <c r="I128" s="2" t="s">
        <v>3844</v>
      </c>
      <c r="J128" s="2" t="s">
        <v>3845</v>
      </c>
      <c r="K128" s="2"/>
      <c r="L128" s="101">
        <v>45838</v>
      </c>
      <c r="M128" s="2" t="s">
        <v>3751</v>
      </c>
      <c r="N128" s="2" t="s">
        <v>1816</v>
      </c>
      <c r="O128" s="101">
        <v>46007</v>
      </c>
      <c r="P128" s="2" t="s">
        <v>232</v>
      </c>
      <c r="Q128" s="2" t="s">
        <v>3846</v>
      </c>
      <c r="R128" s="2" t="s">
        <v>4094</v>
      </c>
      <c r="S128" s="2" t="s">
        <v>4095</v>
      </c>
      <c r="T128" s="2" t="s">
        <v>3849</v>
      </c>
      <c r="U128" s="92" t="s">
        <v>1394</v>
      </c>
      <c r="V128"/>
      <c r="W128"/>
    </row>
    <row r="129" spans="1:23" s="33" customFormat="1" ht="120">
      <c r="A129" s="90">
        <f t="shared" si="1"/>
        <v>124</v>
      </c>
      <c r="B129" s="2" t="s">
        <v>205</v>
      </c>
      <c r="C129" s="2" t="s">
        <v>443</v>
      </c>
      <c r="D129" s="2" t="s">
        <v>1959</v>
      </c>
      <c r="E129" s="2" t="s">
        <v>1392</v>
      </c>
      <c r="F129" s="2" t="s">
        <v>175</v>
      </c>
      <c r="G129" s="2" t="s">
        <v>157</v>
      </c>
      <c r="H129" s="2" t="s">
        <v>1537</v>
      </c>
      <c r="I129" s="2" t="s">
        <v>3844</v>
      </c>
      <c r="J129" s="2" t="s">
        <v>3845</v>
      </c>
      <c r="K129" s="2"/>
      <c r="L129" s="101">
        <v>45838</v>
      </c>
      <c r="M129" s="2" t="s">
        <v>3751</v>
      </c>
      <c r="N129" s="2" t="s">
        <v>1816</v>
      </c>
      <c r="O129" s="101">
        <v>46007</v>
      </c>
      <c r="P129" s="2" t="s">
        <v>232</v>
      </c>
      <c r="Q129" s="2" t="s">
        <v>3846</v>
      </c>
      <c r="R129" s="2" t="s">
        <v>4096</v>
      </c>
      <c r="S129" s="2" t="s">
        <v>4097</v>
      </c>
      <c r="T129" s="2" t="s">
        <v>3849</v>
      </c>
      <c r="U129" s="92" t="s">
        <v>1394</v>
      </c>
      <c r="V129"/>
      <c r="W129"/>
    </row>
    <row r="130" spans="1:23" s="33" customFormat="1" ht="120">
      <c r="A130" s="90">
        <f t="shared" si="1"/>
        <v>125</v>
      </c>
      <c r="B130" s="2" t="s">
        <v>205</v>
      </c>
      <c r="C130" s="2" t="s">
        <v>443</v>
      </c>
      <c r="D130" s="2" t="s">
        <v>1442</v>
      </c>
      <c r="E130" s="2" t="s">
        <v>1392</v>
      </c>
      <c r="F130" s="2" t="s">
        <v>175</v>
      </c>
      <c r="G130" s="2" t="s">
        <v>157</v>
      </c>
      <c r="H130" s="2" t="s">
        <v>1537</v>
      </c>
      <c r="I130" s="2" t="s">
        <v>3844</v>
      </c>
      <c r="J130" s="2" t="s">
        <v>3845</v>
      </c>
      <c r="K130" s="2"/>
      <c r="L130" s="101">
        <v>45838</v>
      </c>
      <c r="M130" s="2" t="s">
        <v>3751</v>
      </c>
      <c r="N130" s="2" t="s">
        <v>1816</v>
      </c>
      <c r="O130" s="101">
        <v>46007</v>
      </c>
      <c r="P130" s="2" t="s">
        <v>232</v>
      </c>
      <c r="Q130" s="2" t="s">
        <v>3846</v>
      </c>
      <c r="R130" s="2" t="s">
        <v>4098</v>
      </c>
      <c r="S130" s="2" t="s">
        <v>4099</v>
      </c>
      <c r="T130" s="2" t="s">
        <v>1851</v>
      </c>
      <c r="U130" s="92" t="s">
        <v>1394</v>
      </c>
      <c r="V130"/>
      <c r="W130"/>
    </row>
    <row r="131" spans="1:23" s="33" customFormat="1" ht="120">
      <c r="A131" s="90">
        <f t="shared" si="1"/>
        <v>126</v>
      </c>
      <c r="B131" s="2" t="s">
        <v>205</v>
      </c>
      <c r="C131" s="2" t="s">
        <v>443</v>
      </c>
      <c r="D131" s="2" t="s">
        <v>1626</v>
      </c>
      <c r="E131" s="2" t="s">
        <v>1392</v>
      </c>
      <c r="F131" s="2" t="s">
        <v>175</v>
      </c>
      <c r="G131" s="2" t="s">
        <v>157</v>
      </c>
      <c r="H131" s="2" t="s">
        <v>1537</v>
      </c>
      <c r="I131" s="2" t="s">
        <v>3844</v>
      </c>
      <c r="J131" s="2" t="s">
        <v>3845</v>
      </c>
      <c r="K131" s="2"/>
      <c r="L131" s="101">
        <v>45838</v>
      </c>
      <c r="M131" s="2" t="s">
        <v>3751</v>
      </c>
      <c r="N131" s="2" t="s">
        <v>1816</v>
      </c>
      <c r="O131" s="101">
        <v>46007</v>
      </c>
      <c r="P131" s="2" t="s">
        <v>232</v>
      </c>
      <c r="Q131" s="2" t="s">
        <v>3846</v>
      </c>
      <c r="R131" s="2" t="s">
        <v>4100</v>
      </c>
      <c r="S131" s="2" t="s">
        <v>4101</v>
      </c>
      <c r="T131" s="2" t="s">
        <v>3849</v>
      </c>
      <c r="U131" s="92" t="s">
        <v>1394</v>
      </c>
      <c r="V131"/>
      <c r="W131"/>
    </row>
    <row r="132" spans="1:23" s="33" customFormat="1" ht="120">
      <c r="A132" s="90">
        <f t="shared" si="1"/>
        <v>127</v>
      </c>
      <c r="B132" s="2" t="s">
        <v>205</v>
      </c>
      <c r="C132" s="2" t="s">
        <v>443</v>
      </c>
      <c r="D132" s="2" t="s">
        <v>1963</v>
      </c>
      <c r="E132" s="2" t="s">
        <v>1392</v>
      </c>
      <c r="F132" s="2" t="s">
        <v>175</v>
      </c>
      <c r="G132" s="2" t="s">
        <v>157</v>
      </c>
      <c r="H132" s="2" t="s">
        <v>1537</v>
      </c>
      <c r="I132" s="2" t="s">
        <v>3844</v>
      </c>
      <c r="J132" s="2" t="s">
        <v>3845</v>
      </c>
      <c r="K132" s="2"/>
      <c r="L132" s="101">
        <v>45838</v>
      </c>
      <c r="M132" s="2" t="s">
        <v>3751</v>
      </c>
      <c r="N132" s="2" t="s">
        <v>1816</v>
      </c>
      <c r="O132" s="101">
        <v>46007</v>
      </c>
      <c r="P132" s="2" t="s">
        <v>232</v>
      </c>
      <c r="Q132" s="2" t="s">
        <v>3846</v>
      </c>
      <c r="R132" s="2" t="s">
        <v>4102</v>
      </c>
      <c r="S132" s="2" t="s">
        <v>4103</v>
      </c>
      <c r="T132" s="2" t="s">
        <v>3849</v>
      </c>
      <c r="U132" s="92" t="s">
        <v>1394</v>
      </c>
      <c r="V132"/>
      <c r="W132"/>
    </row>
    <row r="133" spans="1:23" s="33" customFormat="1" ht="120">
      <c r="A133" s="90">
        <f t="shared" si="1"/>
        <v>128</v>
      </c>
      <c r="B133" s="2" t="s">
        <v>205</v>
      </c>
      <c r="C133" s="2" t="s">
        <v>443</v>
      </c>
      <c r="D133" s="2" t="s">
        <v>1965</v>
      </c>
      <c r="E133" s="2" t="s">
        <v>1392</v>
      </c>
      <c r="F133" s="2" t="s">
        <v>175</v>
      </c>
      <c r="G133" s="2" t="s">
        <v>157</v>
      </c>
      <c r="H133" s="2" t="s">
        <v>1537</v>
      </c>
      <c r="I133" s="2" t="s">
        <v>3844</v>
      </c>
      <c r="J133" s="2" t="s">
        <v>3845</v>
      </c>
      <c r="K133" s="2"/>
      <c r="L133" s="101">
        <v>45838</v>
      </c>
      <c r="M133" s="2" t="s">
        <v>3751</v>
      </c>
      <c r="N133" s="2" t="s">
        <v>1816</v>
      </c>
      <c r="O133" s="101">
        <v>46007</v>
      </c>
      <c r="P133" s="2" t="s">
        <v>232</v>
      </c>
      <c r="Q133" s="2" t="s">
        <v>3846</v>
      </c>
      <c r="R133" s="2" t="s">
        <v>4104</v>
      </c>
      <c r="S133" s="2" t="s">
        <v>4105</v>
      </c>
      <c r="T133" s="2" t="s">
        <v>3849</v>
      </c>
      <c r="U133" s="92" t="s">
        <v>1394</v>
      </c>
      <c r="V133"/>
      <c r="W133"/>
    </row>
    <row r="134" spans="1:23" s="33" customFormat="1" ht="120">
      <c r="A134" s="90">
        <f t="shared" si="1"/>
        <v>129</v>
      </c>
      <c r="B134" s="2" t="s">
        <v>205</v>
      </c>
      <c r="C134" s="2" t="s">
        <v>443</v>
      </c>
      <c r="D134" s="2" t="s">
        <v>1451</v>
      </c>
      <c r="E134" s="2" t="s">
        <v>1392</v>
      </c>
      <c r="F134" s="2" t="s">
        <v>175</v>
      </c>
      <c r="G134" s="2" t="s">
        <v>157</v>
      </c>
      <c r="H134" s="2" t="s">
        <v>1537</v>
      </c>
      <c r="I134" s="2" t="s">
        <v>3844</v>
      </c>
      <c r="J134" s="2" t="s">
        <v>3845</v>
      </c>
      <c r="K134" s="2"/>
      <c r="L134" s="101">
        <v>45838</v>
      </c>
      <c r="M134" s="2" t="s">
        <v>3751</v>
      </c>
      <c r="N134" s="2" t="s">
        <v>1816</v>
      </c>
      <c r="O134" s="101">
        <v>46007</v>
      </c>
      <c r="P134" s="2" t="s">
        <v>232</v>
      </c>
      <c r="Q134" s="2" t="s">
        <v>3846</v>
      </c>
      <c r="R134" s="2" t="s">
        <v>4106</v>
      </c>
      <c r="S134" s="2" t="s">
        <v>4107</v>
      </c>
      <c r="T134" s="2" t="s">
        <v>3849</v>
      </c>
      <c r="U134" s="92" t="s">
        <v>1394</v>
      </c>
      <c r="V134"/>
      <c r="W134"/>
    </row>
    <row r="135" spans="1:23" s="33" customFormat="1" ht="120">
      <c r="A135" s="90">
        <f t="shared" si="1"/>
        <v>130</v>
      </c>
      <c r="B135" s="2" t="s">
        <v>205</v>
      </c>
      <c r="C135" s="2" t="s">
        <v>443</v>
      </c>
      <c r="D135" s="2" t="s">
        <v>1967</v>
      </c>
      <c r="E135" s="2" t="s">
        <v>1392</v>
      </c>
      <c r="F135" s="2" t="s">
        <v>175</v>
      </c>
      <c r="G135" s="2" t="s">
        <v>157</v>
      </c>
      <c r="H135" s="2" t="s">
        <v>1537</v>
      </c>
      <c r="I135" s="2" t="s">
        <v>3844</v>
      </c>
      <c r="J135" s="2" t="s">
        <v>3845</v>
      </c>
      <c r="K135" s="2"/>
      <c r="L135" s="101">
        <v>45838</v>
      </c>
      <c r="M135" s="2" t="s">
        <v>3751</v>
      </c>
      <c r="N135" s="2" t="s">
        <v>1816</v>
      </c>
      <c r="O135" s="101">
        <v>46007</v>
      </c>
      <c r="P135" s="2" t="s">
        <v>232</v>
      </c>
      <c r="Q135" s="2" t="s">
        <v>3846</v>
      </c>
      <c r="R135" s="2" t="s">
        <v>4108</v>
      </c>
      <c r="S135" s="2" t="s">
        <v>4109</v>
      </c>
      <c r="T135" s="2" t="s">
        <v>3849</v>
      </c>
      <c r="U135" s="92" t="s">
        <v>1394</v>
      </c>
      <c r="V135"/>
      <c r="W135"/>
    </row>
    <row r="136" spans="1:23" s="33" customFormat="1" ht="120">
      <c r="A136" s="90">
        <f t="shared" ref="A136:A199" si="2">+A135+1</f>
        <v>131</v>
      </c>
      <c r="B136" s="2" t="s">
        <v>205</v>
      </c>
      <c r="C136" s="2" t="s">
        <v>443</v>
      </c>
      <c r="D136" s="2" t="s">
        <v>1968</v>
      </c>
      <c r="E136" s="2" t="s">
        <v>1392</v>
      </c>
      <c r="F136" s="2" t="s">
        <v>175</v>
      </c>
      <c r="G136" s="2" t="s">
        <v>157</v>
      </c>
      <c r="H136" s="2" t="s">
        <v>1537</v>
      </c>
      <c r="I136" s="2" t="s">
        <v>3844</v>
      </c>
      <c r="J136" s="2" t="s">
        <v>3845</v>
      </c>
      <c r="K136" s="2"/>
      <c r="L136" s="101">
        <v>45838</v>
      </c>
      <c r="M136" s="2" t="s">
        <v>3751</v>
      </c>
      <c r="N136" s="2" t="s">
        <v>1816</v>
      </c>
      <c r="O136" s="101">
        <v>46007</v>
      </c>
      <c r="P136" s="2" t="s">
        <v>232</v>
      </c>
      <c r="Q136" s="2" t="s">
        <v>3846</v>
      </c>
      <c r="R136" s="2" t="s">
        <v>4110</v>
      </c>
      <c r="S136" s="2" t="s">
        <v>4111</v>
      </c>
      <c r="T136" s="2" t="s">
        <v>3849</v>
      </c>
      <c r="U136" s="92" t="s">
        <v>1394</v>
      </c>
      <c r="V136"/>
      <c r="W136"/>
    </row>
    <row r="137" spans="1:23" s="33" customFormat="1" ht="120">
      <c r="A137" s="90">
        <f t="shared" si="2"/>
        <v>132</v>
      </c>
      <c r="B137" s="2" t="s">
        <v>205</v>
      </c>
      <c r="C137" s="2" t="s">
        <v>443</v>
      </c>
      <c r="D137" s="2" t="s">
        <v>1969</v>
      </c>
      <c r="E137" s="2" t="s">
        <v>1392</v>
      </c>
      <c r="F137" s="2" t="s">
        <v>175</v>
      </c>
      <c r="G137" s="2" t="s">
        <v>157</v>
      </c>
      <c r="H137" s="2" t="s">
        <v>1537</v>
      </c>
      <c r="I137" s="2" t="s">
        <v>3844</v>
      </c>
      <c r="J137" s="2" t="s">
        <v>3845</v>
      </c>
      <c r="K137" s="2"/>
      <c r="L137" s="101">
        <v>45838</v>
      </c>
      <c r="M137" s="2" t="s">
        <v>3751</v>
      </c>
      <c r="N137" s="2" t="s">
        <v>1816</v>
      </c>
      <c r="O137" s="101">
        <v>46007</v>
      </c>
      <c r="P137" s="2" t="s">
        <v>232</v>
      </c>
      <c r="Q137" s="2" t="s">
        <v>3846</v>
      </c>
      <c r="R137" s="2" t="s">
        <v>4112</v>
      </c>
      <c r="S137" s="2" t="s">
        <v>4113</v>
      </c>
      <c r="T137" s="2" t="s">
        <v>3849</v>
      </c>
      <c r="U137" s="92" t="s">
        <v>1394</v>
      </c>
      <c r="V137"/>
      <c r="W137"/>
    </row>
    <row r="138" spans="1:23" s="33" customFormat="1" ht="120">
      <c r="A138" s="90">
        <f t="shared" si="2"/>
        <v>133</v>
      </c>
      <c r="B138" s="2" t="s">
        <v>205</v>
      </c>
      <c r="C138" s="2" t="s">
        <v>443</v>
      </c>
      <c r="D138" s="2" t="s">
        <v>1971</v>
      </c>
      <c r="E138" s="2" t="s">
        <v>1392</v>
      </c>
      <c r="F138" s="2" t="s">
        <v>175</v>
      </c>
      <c r="G138" s="2" t="s">
        <v>157</v>
      </c>
      <c r="H138" s="2" t="s">
        <v>1537</v>
      </c>
      <c r="I138" s="2" t="s">
        <v>3844</v>
      </c>
      <c r="J138" s="2" t="s">
        <v>3845</v>
      </c>
      <c r="K138" s="2"/>
      <c r="L138" s="101">
        <v>45838</v>
      </c>
      <c r="M138" s="2" t="s">
        <v>3751</v>
      </c>
      <c r="N138" s="2" t="s">
        <v>1816</v>
      </c>
      <c r="O138" s="101">
        <v>46007</v>
      </c>
      <c r="P138" s="2" t="s">
        <v>232</v>
      </c>
      <c r="Q138" s="2" t="s">
        <v>3846</v>
      </c>
      <c r="R138" s="2" t="s">
        <v>4114</v>
      </c>
      <c r="S138" s="2" t="s">
        <v>4115</v>
      </c>
      <c r="T138" s="2" t="s">
        <v>1851</v>
      </c>
      <c r="U138" s="92" t="s">
        <v>1394</v>
      </c>
      <c r="V138"/>
      <c r="W138"/>
    </row>
    <row r="139" spans="1:23" s="33" customFormat="1" ht="120">
      <c r="A139" s="90">
        <f t="shared" si="2"/>
        <v>134</v>
      </c>
      <c r="B139" s="2" t="s">
        <v>205</v>
      </c>
      <c r="C139" s="2" t="s">
        <v>443</v>
      </c>
      <c r="D139" s="2" t="s">
        <v>1972</v>
      </c>
      <c r="E139" s="2" t="s">
        <v>1392</v>
      </c>
      <c r="F139" s="2" t="s">
        <v>175</v>
      </c>
      <c r="G139" s="2" t="s">
        <v>157</v>
      </c>
      <c r="H139" s="2" t="s">
        <v>1537</v>
      </c>
      <c r="I139" s="2" t="s">
        <v>3844</v>
      </c>
      <c r="J139" s="2" t="s">
        <v>3845</v>
      </c>
      <c r="K139" s="2"/>
      <c r="L139" s="101">
        <v>45838</v>
      </c>
      <c r="M139" s="2" t="s">
        <v>3751</v>
      </c>
      <c r="N139" s="2" t="s">
        <v>1816</v>
      </c>
      <c r="O139" s="101">
        <v>46007</v>
      </c>
      <c r="P139" s="2" t="s">
        <v>232</v>
      </c>
      <c r="Q139" s="2" t="s">
        <v>3846</v>
      </c>
      <c r="R139" s="2" t="s">
        <v>4116</v>
      </c>
      <c r="S139" s="2" t="s">
        <v>4117</v>
      </c>
      <c r="T139" s="2" t="s">
        <v>3849</v>
      </c>
      <c r="U139" s="92" t="s">
        <v>1394</v>
      </c>
      <c r="V139"/>
      <c r="W139"/>
    </row>
    <row r="140" spans="1:23" s="33" customFormat="1" ht="120">
      <c r="A140" s="90">
        <f t="shared" si="2"/>
        <v>135</v>
      </c>
      <c r="B140" s="2" t="s">
        <v>205</v>
      </c>
      <c r="C140" s="2" t="s">
        <v>443</v>
      </c>
      <c r="D140" s="2" t="s">
        <v>1973</v>
      </c>
      <c r="E140" s="2" t="s">
        <v>1392</v>
      </c>
      <c r="F140" s="2" t="s">
        <v>175</v>
      </c>
      <c r="G140" s="2" t="s">
        <v>157</v>
      </c>
      <c r="H140" s="2" t="s">
        <v>1537</v>
      </c>
      <c r="I140" s="2" t="s">
        <v>3844</v>
      </c>
      <c r="J140" s="2" t="s">
        <v>3845</v>
      </c>
      <c r="K140" s="2"/>
      <c r="L140" s="101">
        <v>45838</v>
      </c>
      <c r="M140" s="2" t="s">
        <v>3751</v>
      </c>
      <c r="N140" s="2" t="s">
        <v>1816</v>
      </c>
      <c r="O140" s="101">
        <v>46007</v>
      </c>
      <c r="P140" s="2" t="s">
        <v>232</v>
      </c>
      <c r="Q140" s="2" t="s">
        <v>3846</v>
      </c>
      <c r="R140" s="2" t="s">
        <v>4118</v>
      </c>
      <c r="S140" s="2" t="s">
        <v>4119</v>
      </c>
      <c r="T140" s="2" t="s">
        <v>3849</v>
      </c>
      <c r="U140" s="92" t="s">
        <v>1394</v>
      </c>
      <c r="V140"/>
      <c r="W140"/>
    </row>
    <row r="141" spans="1:23" s="33" customFormat="1" ht="120">
      <c r="A141" s="90">
        <f t="shared" si="2"/>
        <v>136</v>
      </c>
      <c r="B141" s="2" t="s">
        <v>205</v>
      </c>
      <c r="C141" s="2" t="s">
        <v>443</v>
      </c>
      <c r="D141" s="2" t="s">
        <v>1975</v>
      </c>
      <c r="E141" s="2" t="s">
        <v>1392</v>
      </c>
      <c r="F141" s="2" t="s">
        <v>175</v>
      </c>
      <c r="G141" s="2" t="s">
        <v>157</v>
      </c>
      <c r="H141" s="2" t="s">
        <v>1537</v>
      </c>
      <c r="I141" s="2" t="s">
        <v>3844</v>
      </c>
      <c r="J141" s="2" t="s">
        <v>3845</v>
      </c>
      <c r="K141" s="2"/>
      <c r="L141" s="101">
        <v>45838</v>
      </c>
      <c r="M141" s="2" t="s">
        <v>3751</v>
      </c>
      <c r="N141" s="2" t="s">
        <v>1816</v>
      </c>
      <c r="O141" s="101">
        <v>46007</v>
      </c>
      <c r="P141" s="2" t="s">
        <v>232</v>
      </c>
      <c r="Q141" s="2" t="s">
        <v>3846</v>
      </c>
      <c r="R141" s="2" t="s">
        <v>4120</v>
      </c>
      <c r="S141" s="2" t="s">
        <v>4121</v>
      </c>
      <c r="T141" s="2" t="s">
        <v>3849</v>
      </c>
      <c r="U141" s="92" t="s">
        <v>1394</v>
      </c>
      <c r="V141"/>
      <c r="W141"/>
    </row>
    <row r="142" spans="1:23" s="33" customFormat="1" ht="120">
      <c r="A142" s="90">
        <f t="shared" si="2"/>
        <v>137</v>
      </c>
      <c r="B142" s="2" t="s">
        <v>205</v>
      </c>
      <c r="C142" s="2" t="s">
        <v>443</v>
      </c>
      <c r="D142" s="2" t="s">
        <v>1976</v>
      </c>
      <c r="E142" s="2" t="s">
        <v>1392</v>
      </c>
      <c r="F142" s="2" t="s">
        <v>175</v>
      </c>
      <c r="G142" s="2" t="s">
        <v>157</v>
      </c>
      <c r="H142" s="2" t="s">
        <v>1537</v>
      </c>
      <c r="I142" s="2" t="s">
        <v>3844</v>
      </c>
      <c r="J142" s="2" t="s">
        <v>3845</v>
      </c>
      <c r="K142" s="2"/>
      <c r="L142" s="101">
        <v>45838</v>
      </c>
      <c r="M142" s="2" t="s">
        <v>3751</v>
      </c>
      <c r="N142" s="2" t="s">
        <v>1816</v>
      </c>
      <c r="O142" s="101">
        <v>46007</v>
      </c>
      <c r="P142" s="2" t="s">
        <v>232</v>
      </c>
      <c r="Q142" s="2" t="s">
        <v>3846</v>
      </c>
      <c r="R142" s="2" t="s">
        <v>4122</v>
      </c>
      <c r="S142" s="2" t="s">
        <v>4123</v>
      </c>
      <c r="T142" s="2" t="s">
        <v>3849</v>
      </c>
      <c r="U142" s="92" t="s">
        <v>1394</v>
      </c>
      <c r="V142"/>
      <c r="W142"/>
    </row>
    <row r="143" spans="1:23" s="33" customFormat="1" ht="120">
      <c r="A143" s="90">
        <f t="shared" si="2"/>
        <v>138</v>
      </c>
      <c r="B143" s="2" t="s">
        <v>205</v>
      </c>
      <c r="C143" s="2" t="s">
        <v>443</v>
      </c>
      <c r="D143" s="2" t="s">
        <v>1977</v>
      </c>
      <c r="E143" s="2" t="s">
        <v>1392</v>
      </c>
      <c r="F143" s="2" t="s">
        <v>175</v>
      </c>
      <c r="G143" s="2" t="s">
        <v>157</v>
      </c>
      <c r="H143" s="2" t="s">
        <v>1537</v>
      </c>
      <c r="I143" s="2" t="s">
        <v>3844</v>
      </c>
      <c r="J143" s="2" t="s">
        <v>3845</v>
      </c>
      <c r="K143" s="2"/>
      <c r="L143" s="101">
        <v>45838</v>
      </c>
      <c r="M143" s="2" t="s">
        <v>3751</v>
      </c>
      <c r="N143" s="2" t="s">
        <v>1816</v>
      </c>
      <c r="O143" s="101">
        <v>46007</v>
      </c>
      <c r="P143" s="2" t="s">
        <v>232</v>
      </c>
      <c r="Q143" s="2" t="s">
        <v>3846</v>
      </c>
      <c r="R143" s="2" t="s">
        <v>4124</v>
      </c>
      <c r="S143" s="2" t="s">
        <v>4125</v>
      </c>
      <c r="T143" s="2" t="s">
        <v>3849</v>
      </c>
      <c r="U143" s="92" t="s">
        <v>1394</v>
      </c>
      <c r="V143"/>
      <c r="W143"/>
    </row>
    <row r="144" spans="1:23" s="33" customFormat="1" ht="120">
      <c r="A144" s="90">
        <f t="shared" si="2"/>
        <v>139</v>
      </c>
      <c r="B144" s="2" t="s">
        <v>205</v>
      </c>
      <c r="C144" s="2" t="s">
        <v>443</v>
      </c>
      <c r="D144" s="2" t="s">
        <v>1978</v>
      </c>
      <c r="E144" s="2" t="s">
        <v>1392</v>
      </c>
      <c r="F144" s="2" t="s">
        <v>175</v>
      </c>
      <c r="G144" s="2" t="s">
        <v>157</v>
      </c>
      <c r="H144" s="2" t="s">
        <v>1537</v>
      </c>
      <c r="I144" s="2" t="s">
        <v>3844</v>
      </c>
      <c r="J144" s="2" t="s">
        <v>3845</v>
      </c>
      <c r="K144" s="2"/>
      <c r="L144" s="101">
        <v>45838</v>
      </c>
      <c r="M144" s="2" t="s">
        <v>3751</v>
      </c>
      <c r="N144" s="2" t="s">
        <v>1816</v>
      </c>
      <c r="O144" s="101">
        <v>46007</v>
      </c>
      <c r="P144" s="2" t="s">
        <v>232</v>
      </c>
      <c r="Q144" s="2" t="s">
        <v>3846</v>
      </c>
      <c r="R144" s="2" t="s">
        <v>4126</v>
      </c>
      <c r="S144" s="2" t="s">
        <v>4127</v>
      </c>
      <c r="T144" s="2" t="s">
        <v>3849</v>
      </c>
      <c r="U144" s="92" t="s">
        <v>1394</v>
      </c>
      <c r="V144"/>
      <c r="W144"/>
    </row>
    <row r="145" spans="1:23" s="33" customFormat="1" ht="120">
      <c r="A145" s="90">
        <f t="shared" si="2"/>
        <v>140</v>
      </c>
      <c r="B145" s="2" t="s">
        <v>205</v>
      </c>
      <c r="C145" s="2" t="s">
        <v>443</v>
      </c>
      <c r="D145" s="2" t="s">
        <v>1473</v>
      </c>
      <c r="E145" s="2" t="s">
        <v>1392</v>
      </c>
      <c r="F145" s="2" t="s">
        <v>175</v>
      </c>
      <c r="G145" s="2" t="s">
        <v>157</v>
      </c>
      <c r="H145" s="2" t="s">
        <v>1537</v>
      </c>
      <c r="I145" s="2" t="s">
        <v>3844</v>
      </c>
      <c r="J145" s="2" t="s">
        <v>3845</v>
      </c>
      <c r="K145" s="2"/>
      <c r="L145" s="101">
        <v>45838</v>
      </c>
      <c r="M145" s="2" t="s">
        <v>3751</v>
      </c>
      <c r="N145" s="2" t="s">
        <v>1816</v>
      </c>
      <c r="O145" s="101">
        <v>46007</v>
      </c>
      <c r="P145" s="2" t="s">
        <v>232</v>
      </c>
      <c r="Q145" s="2" t="s">
        <v>3846</v>
      </c>
      <c r="R145" s="2" t="s">
        <v>4128</v>
      </c>
      <c r="S145" s="2" t="s">
        <v>4129</v>
      </c>
      <c r="T145" s="2" t="s">
        <v>3849</v>
      </c>
      <c r="U145" s="92" t="s">
        <v>1394</v>
      </c>
      <c r="V145"/>
      <c r="W145"/>
    </row>
    <row r="146" spans="1:23" s="33" customFormat="1" ht="120">
      <c r="A146" s="90">
        <f t="shared" si="2"/>
        <v>141</v>
      </c>
      <c r="B146" s="2" t="s">
        <v>205</v>
      </c>
      <c r="C146" s="2" t="s">
        <v>443</v>
      </c>
      <c r="D146" s="2" t="s">
        <v>1605</v>
      </c>
      <c r="E146" s="2" t="s">
        <v>1392</v>
      </c>
      <c r="F146" s="2" t="s">
        <v>175</v>
      </c>
      <c r="G146" s="2" t="s">
        <v>157</v>
      </c>
      <c r="H146" s="2" t="s">
        <v>1537</v>
      </c>
      <c r="I146" s="2" t="s">
        <v>3844</v>
      </c>
      <c r="J146" s="2" t="s">
        <v>3845</v>
      </c>
      <c r="K146" s="2"/>
      <c r="L146" s="101">
        <v>45838</v>
      </c>
      <c r="M146" s="2" t="s">
        <v>3751</v>
      </c>
      <c r="N146" s="2" t="s">
        <v>1816</v>
      </c>
      <c r="O146" s="101">
        <v>46007</v>
      </c>
      <c r="P146" s="2" t="s">
        <v>232</v>
      </c>
      <c r="Q146" s="2" t="s">
        <v>3846</v>
      </c>
      <c r="R146" s="2" t="s">
        <v>4130</v>
      </c>
      <c r="S146" s="2" t="s">
        <v>4131</v>
      </c>
      <c r="T146" s="2" t="s">
        <v>3849</v>
      </c>
      <c r="U146" s="92" t="s">
        <v>1394</v>
      </c>
      <c r="V146"/>
      <c r="W146"/>
    </row>
    <row r="147" spans="1:23" s="33" customFormat="1" ht="120">
      <c r="A147" s="90">
        <f t="shared" si="2"/>
        <v>142</v>
      </c>
      <c r="B147" s="2" t="s">
        <v>205</v>
      </c>
      <c r="C147" s="2" t="s">
        <v>443</v>
      </c>
      <c r="D147" s="2" t="s">
        <v>1431</v>
      </c>
      <c r="E147" s="2" t="s">
        <v>1392</v>
      </c>
      <c r="F147" s="2" t="s">
        <v>175</v>
      </c>
      <c r="G147" s="2" t="s">
        <v>157</v>
      </c>
      <c r="H147" s="2" t="s">
        <v>1537</v>
      </c>
      <c r="I147" s="2" t="s">
        <v>3844</v>
      </c>
      <c r="J147" s="2" t="s">
        <v>3845</v>
      </c>
      <c r="K147" s="2"/>
      <c r="L147" s="101">
        <v>45838</v>
      </c>
      <c r="M147" s="2" t="s">
        <v>3751</v>
      </c>
      <c r="N147" s="2" t="s">
        <v>1816</v>
      </c>
      <c r="O147" s="101">
        <v>46007</v>
      </c>
      <c r="P147" s="2" t="s">
        <v>232</v>
      </c>
      <c r="Q147" s="2" t="s">
        <v>3846</v>
      </c>
      <c r="R147" s="2" t="s">
        <v>4132</v>
      </c>
      <c r="S147" s="2" t="s">
        <v>4133</v>
      </c>
      <c r="T147" s="2" t="s">
        <v>1851</v>
      </c>
      <c r="U147" s="92" t="s">
        <v>1394</v>
      </c>
      <c r="V147"/>
      <c r="W147"/>
    </row>
    <row r="148" spans="1:23" s="33" customFormat="1" ht="120">
      <c r="A148" s="90">
        <f t="shared" si="2"/>
        <v>143</v>
      </c>
      <c r="B148" s="2" t="s">
        <v>205</v>
      </c>
      <c r="C148" s="2" t="s">
        <v>443</v>
      </c>
      <c r="D148" s="2" t="s">
        <v>1980</v>
      </c>
      <c r="E148" s="2" t="s">
        <v>1392</v>
      </c>
      <c r="F148" s="2" t="s">
        <v>175</v>
      </c>
      <c r="G148" s="2" t="s">
        <v>157</v>
      </c>
      <c r="H148" s="2" t="s">
        <v>1537</v>
      </c>
      <c r="I148" s="2" t="s">
        <v>3844</v>
      </c>
      <c r="J148" s="2" t="s">
        <v>3845</v>
      </c>
      <c r="K148" s="2"/>
      <c r="L148" s="101">
        <v>45838</v>
      </c>
      <c r="M148" s="2" t="s">
        <v>3751</v>
      </c>
      <c r="N148" s="2" t="s">
        <v>1816</v>
      </c>
      <c r="O148" s="101">
        <v>46007</v>
      </c>
      <c r="P148" s="2" t="s">
        <v>232</v>
      </c>
      <c r="Q148" s="2" t="s">
        <v>3846</v>
      </c>
      <c r="R148" s="2" t="s">
        <v>4134</v>
      </c>
      <c r="S148" s="2" t="s">
        <v>4135</v>
      </c>
      <c r="T148" s="2" t="s">
        <v>3849</v>
      </c>
      <c r="U148" s="92" t="s">
        <v>1394</v>
      </c>
      <c r="V148"/>
      <c r="W148"/>
    </row>
    <row r="149" spans="1:23" s="33" customFormat="1" ht="120">
      <c r="A149" s="90">
        <f t="shared" si="2"/>
        <v>144</v>
      </c>
      <c r="B149" s="2" t="s">
        <v>205</v>
      </c>
      <c r="C149" s="2" t="s">
        <v>443</v>
      </c>
      <c r="D149" s="2" t="s">
        <v>1981</v>
      </c>
      <c r="E149" s="2" t="s">
        <v>1392</v>
      </c>
      <c r="F149" s="2" t="s">
        <v>175</v>
      </c>
      <c r="G149" s="2" t="s">
        <v>157</v>
      </c>
      <c r="H149" s="2" t="s">
        <v>1537</v>
      </c>
      <c r="I149" s="2" t="s">
        <v>3844</v>
      </c>
      <c r="J149" s="2" t="s">
        <v>3845</v>
      </c>
      <c r="K149" s="2"/>
      <c r="L149" s="101">
        <v>45838</v>
      </c>
      <c r="M149" s="2" t="s">
        <v>3751</v>
      </c>
      <c r="N149" s="2" t="s">
        <v>1816</v>
      </c>
      <c r="O149" s="101">
        <v>46007</v>
      </c>
      <c r="P149" s="2" t="s">
        <v>232</v>
      </c>
      <c r="Q149" s="2" t="s">
        <v>3846</v>
      </c>
      <c r="R149" s="2" t="s">
        <v>4136</v>
      </c>
      <c r="S149" s="2" t="s">
        <v>4137</v>
      </c>
      <c r="T149" s="2" t="s">
        <v>3849</v>
      </c>
      <c r="U149" s="92" t="s">
        <v>1394</v>
      </c>
      <c r="V149"/>
      <c r="W149"/>
    </row>
    <row r="150" spans="1:23" s="33" customFormat="1" ht="120">
      <c r="A150" s="90">
        <f t="shared" si="2"/>
        <v>145</v>
      </c>
      <c r="B150" s="2" t="s">
        <v>205</v>
      </c>
      <c r="C150" s="2" t="s">
        <v>443</v>
      </c>
      <c r="D150" s="2" t="s">
        <v>1399</v>
      </c>
      <c r="E150" s="2" t="s">
        <v>1392</v>
      </c>
      <c r="F150" s="2" t="s">
        <v>175</v>
      </c>
      <c r="G150" s="2" t="s">
        <v>157</v>
      </c>
      <c r="H150" s="2" t="s">
        <v>1537</v>
      </c>
      <c r="I150" s="2" t="s">
        <v>3844</v>
      </c>
      <c r="J150" s="2" t="s">
        <v>3845</v>
      </c>
      <c r="K150" s="2"/>
      <c r="L150" s="101">
        <v>45838</v>
      </c>
      <c r="M150" s="2" t="s">
        <v>3751</v>
      </c>
      <c r="N150" s="2" t="s">
        <v>1816</v>
      </c>
      <c r="O150" s="101">
        <v>46007</v>
      </c>
      <c r="P150" s="2" t="s">
        <v>232</v>
      </c>
      <c r="Q150" s="2" t="s">
        <v>3846</v>
      </c>
      <c r="R150" s="2" t="s">
        <v>4138</v>
      </c>
      <c r="S150" s="2" t="s">
        <v>4139</v>
      </c>
      <c r="T150" s="2" t="s">
        <v>3849</v>
      </c>
      <c r="U150" s="92" t="s">
        <v>1394</v>
      </c>
      <c r="V150"/>
      <c r="W150"/>
    </row>
    <row r="151" spans="1:23" s="33" customFormat="1" ht="120">
      <c r="A151" s="90">
        <f t="shared" si="2"/>
        <v>146</v>
      </c>
      <c r="B151" s="2" t="s">
        <v>205</v>
      </c>
      <c r="C151" s="2" t="s">
        <v>443</v>
      </c>
      <c r="D151" s="2" t="s">
        <v>1639</v>
      </c>
      <c r="E151" s="2" t="s">
        <v>1392</v>
      </c>
      <c r="F151" s="2" t="s">
        <v>175</v>
      </c>
      <c r="G151" s="2" t="s">
        <v>157</v>
      </c>
      <c r="H151" s="2" t="s">
        <v>1537</v>
      </c>
      <c r="I151" s="2" t="s">
        <v>3844</v>
      </c>
      <c r="J151" s="2" t="s">
        <v>3845</v>
      </c>
      <c r="K151" s="2"/>
      <c r="L151" s="101">
        <v>45838</v>
      </c>
      <c r="M151" s="2" t="s">
        <v>3751</v>
      </c>
      <c r="N151" s="2" t="s">
        <v>1816</v>
      </c>
      <c r="O151" s="101">
        <v>46007</v>
      </c>
      <c r="P151" s="2" t="s">
        <v>232</v>
      </c>
      <c r="Q151" s="2" t="s">
        <v>3846</v>
      </c>
      <c r="R151" s="2" t="s">
        <v>4140</v>
      </c>
      <c r="S151" s="2" t="s">
        <v>4141</v>
      </c>
      <c r="T151" s="2" t="s">
        <v>3849</v>
      </c>
      <c r="U151" s="92" t="s">
        <v>1394</v>
      </c>
      <c r="V151"/>
      <c r="W151"/>
    </row>
    <row r="152" spans="1:23" s="33" customFormat="1" ht="120">
      <c r="A152" s="90">
        <f t="shared" si="2"/>
        <v>147</v>
      </c>
      <c r="B152" s="2" t="s">
        <v>205</v>
      </c>
      <c r="C152" s="2" t="s">
        <v>443</v>
      </c>
      <c r="D152" s="2" t="s">
        <v>1633</v>
      </c>
      <c r="E152" s="2" t="s">
        <v>1392</v>
      </c>
      <c r="F152" s="2" t="s">
        <v>175</v>
      </c>
      <c r="G152" s="2" t="s">
        <v>157</v>
      </c>
      <c r="H152" s="2" t="s">
        <v>1537</v>
      </c>
      <c r="I152" s="2" t="s">
        <v>3844</v>
      </c>
      <c r="J152" s="2" t="s">
        <v>3845</v>
      </c>
      <c r="K152" s="2"/>
      <c r="L152" s="101">
        <v>45838</v>
      </c>
      <c r="M152" s="2" t="s">
        <v>3751</v>
      </c>
      <c r="N152" s="2" t="s">
        <v>1816</v>
      </c>
      <c r="O152" s="101">
        <v>46007</v>
      </c>
      <c r="P152" s="2" t="s">
        <v>232</v>
      </c>
      <c r="Q152" s="2" t="s">
        <v>3846</v>
      </c>
      <c r="R152" s="2" t="s">
        <v>4142</v>
      </c>
      <c r="S152" s="2" t="s">
        <v>4143</v>
      </c>
      <c r="T152" s="2" t="s">
        <v>3849</v>
      </c>
      <c r="U152" s="92" t="s">
        <v>1394</v>
      </c>
      <c r="V152"/>
      <c r="W152"/>
    </row>
    <row r="153" spans="1:23" s="33" customFormat="1" ht="120">
      <c r="A153" s="90">
        <f t="shared" si="2"/>
        <v>148</v>
      </c>
      <c r="B153" s="2" t="s">
        <v>205</v>
      </c>
      <c r="C153" s="2" t="s">
        <v>443</v>
      </c>
      <c r="D153" s="2" t="s">
        <v>1984</v>
      </c>
      <c r="E153" s="2" t="s">
        <v>1392</v>
      </c>
      <c r="F153" s="2" t="s">
        <v>175</v>
      </c>
      <c r="G153" s="2" t="s">
        <v>157</v>
      </c>
      <c r="H153" s="2" t="s">
        <v>1537</v>
      </c>
      <c r="I153" s="2" t="s">
        <v>3844</v>
      </c>
      <c r="J153" s="2" t="s">
        <v>3845</v>
      </c>
      <c r="K153" s="2"/>
      <c r="L153" s="101">
        <v>45838</v>
      </c>
      <c r="M153" s="2" t="s">
        <v>3751</v>
      </c>
      <c r="N153" s="2" t="s">
        <v>1816</v>
      </c>
      <c r="O153" s="101">
        <v>46007</v>
      </c>
      <c r="P153" s="2" t="s">
        <v>232</v>
      </c>
      <c r="Q153" s="2" t="s">
        <v>3846</v>
      </c>
      <c r="R153" s="2" t="s">
        <v>4144</v>
      </c>
      <c r="S153" s="2" t="s">
        <v>4145</v>
      </c>
      <c r="T153" s="2" t="s">
        <v>3849</v>
      </c>
      <c r="U153" s="92" t="s">
        <v>1394</v>
      </c>
      <c r="V153"/>
      <c r="W153"/>
    </row>
    <row r="154" spans="1:23" s="33" customFormat="1" ht="120">
      <c r="A154" s="90">
        <f t="shared" si="2"/>
        <v>149</v>
      </c>
      <c r="B154" s="2" t="s">
        <v>205</v>
      </c>
      <c r="C154" s="2" t="s">
        <v>443</v>
      </c>
      <c r="D154" s="2" t="s">
        <v>1515</v>
      </c>
      <c r="E154" s="2" t="s">
        <v>1392</v>
      </c>
      <c r="F154" s="2" t="s">
        <v>175</v>
      </c>
      <c r="G154" s="2" t="s">
        <v>157</v>
      </c>
      <c r="H154" s="2" t="s">
        <v>1537</v>
      </c>
      <c r="I154" s="2" t="s">
        <v>3844</v>
      </c>
      <c r="J154" s="2" t="s">
        <v>3845</v>
      </c>
      <c r="K154" s="2"/>
      <c r="L154" s="101">
        <v>45838</v>
      </c>
      <c r="M154" s="2" t="s">
        <v>3751</v>
      </c>
      <c r="N154" s="2" t="s">
        <v>1816</v>
      </c>
      <c r="O154" s="101">
        <v>46007</v>
      </c>
      <c r="P154" s="2" t="s">
        <v>232</v>
      </c>
      <c r="Q154" s="2" t="s">
        <v>3846</v>
      </c>
      <c r="R154" s="2" t="s">
        <v>4146</v>
      </c>
      <c r="S154" s="2" t="s">
        <v>4147</v>
      </c>
      <c r="T154" s="2" t="s">
        <v>3849</v>
      </c>
      <c r="U154" s="92" t="s">
        <v>1394</v>
      </c>
      <c r="V154"/>
      <c r="W154"/>
    </row>
    <row r="155" spans="1:23" s="33" customFormat="1" ht="120">
      <c r="A155" s="90">
        <f t="shared" si="2"/>
        <v>150</v>
      </c>
      <c r="B155" s="2" t="s">
        <v>205</v>
      </c>
      <c r="C155" s="2" t="s">
        <v>443</v>
      </c>
      <c r="D155" s="2" t="s">
        <v>1611</v>
      </c>
      <c r="E155" s="2" t="s">
        <v>1392</v>
      </c>
      <c r="F155" s="2" t="s">
        <v>175</v>
      </c>
      <c r="G155" s="2" t="s">
        <v>157</v>
      </c>
      <c r="H155" s="2" t="s">
        <v>1537</v>
      </c>
      <c r="I155" s="2" t="s">
        <v>3844</v>
      </c>
      <c r="J155" s="2" t="s">
        <v>3845</v>
      </c>
      <c r="K155" s="2"/>
      <c r="L155" s="101">
        <v>45838</v>
      </c>
      <c r="M155" s="2" t="s">
        <v>3751</v>
      </c>
      <c r="N155" s="2" t="s">
        <v>1816</v>
      </c>
      <c r="O155" s="101">
        <v>46007</v>
      </c>
      <c r="P155" s="2" t="s">
        <v>232</v>
      </c>
      <c r="Q155" s="2" t="s">
        <v>3846</v>
      </c>
      <c r="R155" s="2" t="s">
        <v>4148</v>
      </c>
      <c r="S155" s="2" t="s">
        <v>4149</v>
      </c>
      <c r="T155" s="2" t="s">
        <v>3849</v>
      </c>
      <c r="U155" s="92" t="s">
        <v>1394</v>
      </c>
      <c r="V155"/>
      <c r="W155"/>
    </row>
    <row r="156" spans="1:23" s="33" customFormat="1" ht="150">
      <c r="A156" s="90">
        <f t="shared" si="2"/>
        <v>151</v>
      </c>
      <c r="B156" s="2" t="s">
        <v>205</v>
      </c>
      <c r="C156" s="2" t="s">
        <v>443</v>
      </c>
      <c r="D156" s="2" t="s">
        <v>1987</v>
      </c>
      <c r="E156" s="2" t="s">
        <v>1392</v>
      </c>
      <c r="F156" s="2" t="s">
        <v>175</v>
      </c>
      <c r="G156" s="2" t="s">
        <v>157</v>
      </c>
      <c r="H156" s="2" t="s">
        <v>1537</v>
      </c>
      <c r="I156" s="2" t="s">
        <v>3844</v>
      </c>
      <c r="J156" s="2" t="s">
        <v>3845</v>
      </c>
      <c r="K156" s="2"/>
      <c r="L156" s="101">
        <v>45838</v>
      </c>
      <c r="M156" s="2" t="s">
        <v>3751</v>
      </c>
      <c r="N156" s="2" t="s">
        <v>1816</v>
      </c>
      <c r="O156" s="101">
        <v>46007</v>
      </c>
      <c r="P156" s="2" t="s">
        <v>232</v>
      </c>
      <c r="Q156" s="2" t="s">
        <v>3846</v>
      </c>
      <c r="R156" s="2" t="s">
        <v>4150</v>
      </c>
      <c r="S156" s="2" t="s">
        <v>4151</v>
      </c>
      <c r="T156" s="2" t="s">
        <v>3849</v>
      </c>
      <c r="U156" s="92" t="s">
        <v>1394</v>
      </c>
      <c r="V156"/>
      <c r="W156"/>
    </row>
    <row r="157" spans="1:23" s="33" customFormat="1" ht="120">
      <c r="A157" s="90">
        <f t="shared" si="2"/>
        <v>152</v>
      </c>
      <c r="B157" s="2" t="s">
        <v>205</v>
      </c>
      <c r="C157" s="2" t="s">
        <v>443</v>
      </c>
      <c r="D157" s="2" t="s">
        <v>1522</v>
      </c>
      <c r="E157" s="2" t="s">
        <v>1392</v>
      </c>
      <c r="F157" s="2" t="s">
        <v>175</v>
      </c>
      <c r="G157" s="2" t="s">
        <v>157</v>
      </c>
      <c r="H157" s="2" t="s">
        <v>1537</v>
      </c>
      <c r="I157" s="2" t="s">
        <v>3844</v>
      </c>
      <c r="J157" s="2" t="s">
        <v>3845</v>
      </c>
      <c r="K157" s="2"/>
      <c r="L157" s="101">
        <v>45838</v>
      </c>
      <c r="M157" s="2" t="s">
        <v>3751</v>
      </c>
      <c r="N157" s="2" t="s">
        <v>1816</v>
      </c>
      <c r="O157" s="101">
        <v>46007</v>
      </c>
      <c r="P157" s="2" t="s">
        <v>232</v>
      </c>
      <c r="Q157" s="2" t="s">
        <v>3846</v>
      </c>
      <c r="R157" s="2" t="s">
        <v>4152</v>
      </c>
      <c r="S157" s="2" t="s">
        <v>4153</v>
      </c>
      <c r="T157" s="2" t="s">
        <v>3849</v>
      </c>
      <c r="U157" s="92" t="s">
        <v>1394</v>
      </c>
      <c r="V157"/>
      <c r="W157"/>
    </row>
    <row r="158" spans="1:23" s="33" customFormat="1" ht="120">
      <c r="A158" s="90">
        <f t="shared" si="2"/>
        <v>153</v>
      </c>
      <c r="B158" s="2" t="s">
        <v>205</v>
      </c>
      <c r="C158" s="2" t="s">
        <v>443</v>
      </c>
      <c r="D158" s="2" t="s">
        <v>1988</v>
      </c>
      <c r="E158" s="2" t="s">
        <v>1392</v>
      </c>
      <c r="F158" s="2" t="s">
        <v>175</v>
      </c>
      <c r="G158" s="2" t="s">
        <v>157</v>
      </c>
      <c r="H158" s="2" t="s">
        <v>1537</v>
      </c>
      <c r="I158" s="2" t="s">
        <v>3844</v>
      </c>
      <c r="J158" s="2" t="s">
        <v>3845</v>
      </c>
      <c r="K158" s="2"/>
      <c r="L158" s="101">
        <v>45838</v>
      </c>
      <c r="M158" s="2" t="s">
        <v>3751</v>
      </c>
      <c r="N158" s="2" t="s">
        <v>1816</v>
      </c>
      <c r="O158" s="101">
        <v>46007</v>
      </c>
      <c r="P158" s="2" t="s">
        <v>232</v>
      </c>
      <c r="Q158" s="2" t="s">
        <v>3846</v>
      </c>
      <c r="R158" s="2" t="s">
        <v>4154</v>
      </c>
      <c r="S158" s="2" t="s">
        <v>4155</v>
      </c>
      <c r="T158" s="2" t="s">
        <v>3849</v>
      </c>
      <c r="U158" s="92" t="s">
        <v>1394</v>
      </c>
      <c r="V158"/>
      <c r="W158"/>
    </row>
    <row r="159" spans="1:23" s="33" customFormat="1" ht="120">
      <c r="A159" s="90">
        <f t="shared" si="2"/>
        <v>154</v>
      </c>
      <c r="B159" s="2" t="s">
        <v>205</v>
      </c>
      <c r="C159" s="2" t="s">
        <v>443</v>
      </c>
      <c r="D159" s="2" t="s">
        <v>1990</v>
      </c>
      <c r="E159" s="2" t="s">
        <v>1392</v>
      </c>
      <c r="F159" s="2" t="s">
        <v>175</v>
      </c>
      <c r="G159" s="2" t="s">
        <v>157</v>
      </c>
      <c r="H159" s="2" t="s">
        <v>1537</v>
      </c>
      <c r="I159" s="2" t="s">
        <v>3844</v>
      </c>
      <c r="J159" s="2" t="s">
        <v>3845</v>
      </c>
      <c r="K159" s="2"/>
      <c r="L159" s="101">
        <v>45838</v>
      </c>
      <c r="M159" s="2" t="s">
        <v>3751</v>
      </c>
      <c r="N159" s="2" t="s">
        <v>1816</v>
      </c>
      <c r="O159" s="101">
        <v>46007</v>
      </c>
      <c r="P159" s="2" t="s">
        <v>232</v>
      </c>
      <c r="Q159" s="2" t="s">
        <v>3846</v>
      </c>
      <c r="R159" s="2" t="s">
        <v>4156</v>
      </c>
      <c r="S159" s="2" t="s">
        <v>4157</v>
      </c>
      <c r="T159" s="2" t="s">
        <v>1851</v>
      </c>
      <c r="U159" s="92" t="s">
        <v>1394</v>
      </c>
      <c r="V159"/>
      <c r="W159"/>
    </row>
    <row r="160" spans="1:23" s="33" customFormat="1" ht="120">
      <c r="A160" s="90">
        <f t="shared" si="2"/>
        <v>155</v>
      </c>
      <c r="B160" s="2" t="s">
        <v>205</v>
      </c>
      <c r="C160" s="2" t="s">
        <v>443</v>
      </c>
      <c r="D160" s="2" t="s">
        <v>1992</v>
      </c>
      <c r="E160" s="2" t="s">
        <v>1392</v>
      </c>
      <c r="F160" s="2" t="s">
        <v>175</v>
      </c>
      <c r="G160" s="2" t="s">
        <v>157</v>
      </c>
      <c r="H160" s="2" t="s">
        <v>1537</v>
      </c>
      <c r="I160" s="2" t="s">
        <v>3844</v>
      </c>
      <c r="J160" s="2" t="s">
        <v>3845</v>
      </c>
      <c r="K160" s="2"/>
      <c r="L160" s="101">
        <v>45838</v>
      </c>
      <c r="M160" s="2" t="s">
        <v>3751</v>
      </c>
      <c r="N160" s="2" t="s">
        <v>1816</v>
      </c>
      <c r="O160" s="101">
        <v>46007</v>
      </c>
      <c r="P160" s="2" t="s">
        <v>232</v>
      </c>
      <c r="Q160" s="2" t="s">
        <v>3846</v>
      </c>
      <c r="R160" s="2" t="s">
        <v>4158</v>
      </c>
      <c r="S160" s="2" t="s">
        <v>4159</v>
      </c>
      <c r="T160" s="2" t="s">
        <v>3849</v>
      </c>
      <c r="U160" s="92" t="s">
        <v>1394</v>
      </c>
      <c r="V160"/>
      <c r="W160"/>
    </row>
    <row r="161" spans="1:23" s="33" customFormat="1" ht="120">
      <c r="A161" s="90">
        <f t="shared" si="2"/>
        <v>156</v>
      </c>
      <c r="B161" s="2" t="s">
        <v>205</v>
      </c>
      <c r="C161" s="2" t="s">
        <v>443</v>
      </c>
      <c r="D161" s="2" t="s">
        <v>1438</v>
      </c>
      <c r="E161" s="2" t="s">
        <v>1392</v>
      </c>
      <c r="F161" s="2" t="s">
        <v>175</v>
      </c>
      <c r="G161" s="2" t="s">
        <v>157</v>
      </c>
      <c r="H161" s="2" t="s">
        <v>1537</v>
      </c>
      <c r="I161" s="2" t="s">
        <v>3844</v>
      </c>
      <c r="J161" s="2" t="s">
        <v>3845</v>
      </c>
      <c r="K161" s="2"/>
      <c r="L161" s="101">
        <v>45838</v>
      </c>
      <c r="M161" s="2" t="s">
        <v>3751</v>
      </c>
      <c r="N161" s="2" t="s">
        <v>1816</v>
      </c>
      <c r="O161" s="101">
        <v>46007</v>
      </c>
      <c r="P161" s="2" t="s">
        <v>232</v>
      </c>
      <c r="Q161" s="2" t="s">
        <v>3846</v>
      </c>
      <c r="R161" s="2" t="s">
        <v>4160</v>
      </c>
      <c r="S161" s="2" t="s">
        <v>4161</v>
      </c>
      <c r="T161" s="2" t="s">
        <v>1851</v>
      </c>
      <c r="U161" s="92" t="s">
        <v>1394</v>
      </c>
      <c r="V161"/>
      <c r="W161"/>
    </row>
    <row r="162" spans="1:23" s="33" customFormat="1" ht="120">
      <c r="A162" s="90">
        <f t="shared" si="2"/>
        <v>157</v>
      </c>
      <c r="B162" s="2" t="s">
        <v>205</v>
      </c>
      <c r="C162" s="2" t="s">
        <v>443</v>
      </c>
      <c r="D162" s="2" t="s">
        <v>1643</v>
      </c>
      <c r="E162" s="2" t="s">
        <v>1392</v>
      </c>
      <c r="F162" s="2" t="s">
        <v>175</v>
      </c>
      <c r="G162" s="2" t="s">
        <v>157</v>
      </c>
      <c r="H162" s="2" t="s">
        <v>1537</v>
      </c>
      <c r="I162" s="2" t="s">
        <v>3844</v>
      </c>
      <c r="J162" s="2" t="s">
        <v>3845</v>
      </c>
      <c r="K162" s="2"/>
      <c r="L162" s="101">
        <v>45838</v>
      </c>
      <c r="M162" s="2" t="s">
        <v>3751</v>
      </c>
      <c r="N162" s="2" t="s">
        <v>1816</v>
      </c>
      <c r="O162" s="101">
        <v>46007</v>
      </c>
      <c r="P162" s="2" t="s">
        <v>232</v>
      </c>
      <c r="Q162" s="2" t="s">
        <v>3846</v>
      </c>
      <c r="R162" s="2" t="s">
        <v>4162</v>
      </c>
      <c r="S162" s="2" t="s">
        <v>4163</v>
      </c>
      <c r="T162" s="2" t="s">
        <v>3849</v>
      </c>
      <c r="U162" s="92" t="s">
        <v>1394</v>
      </c>
      <c r="V162"/>
      <c r="W162"/>
    </row>
    <row r="163" spans="1:23" s="33" customFormat="1" ht="120">
      <c r="A163" s="90">
        <f t="shared" si="2"/>
        <v>158</v>
      </c>
      <c r="B163" s="2" t="s">
        <v>205</v>
      </c>
      <c r="C163" s="2" t="s">
        <v>443</v>
      </c>
      <c r="D163" s="2" t="s">
        <v>1995</v>
      </c>
      <c r="E163" s="2" t="s">
        <v>1392</v>
      </c>
      <c r="F163" s="2" t="s">
        <v>175</v>
      </c>
      <c r="G163" s="2" t="s">
        <v>157</v>
      </c>
      <c r="H163" s="2" t="s">
        <v>1537</v>
      </c>
      <c r="I163" s="2" t="s">
        <v>3844</v>
      </c>
      <c r="J163" s="2" t="s">
        <v>3845</v>
      </c>
      <c r="K163" s="2"/>
      <c r="L163" s="101">
        <v>45838</v>
      </c>
      <c r="M163" s="2" t="s">
        <v>3751</v>
      </c>
      <c r="N163" s="2" t="s">
        <v>1816</v>
      </c>
      <c r="O163" s="101">
        <v>46007</v>
      </c>
      <c r="P163" s="2" t="s">
        <v>232</v>
      </c>
      <c r="Q163" s="2" t="s">
        <v>3846</v>
      </c>
      <c r="R163" s="2" t="s">
        <v>4164</v>
      </c>
      <c r="S163" s="2" t="s">
        <v>4165</v>
      </c>
      <c r="T163" s="2" t="s">
        <v>3849</v>
      </c>
      <c r="U163" s="92" t="s">
        <v>1394</v>
      </c>
      <c r="V163"/>
      <c r="W163"/>
    </row>
    <row r="164" spans="1:23" s="33" customFormat="1" ht="120">
      <c r="A164" s="90">
        <f t="shared" si="2"/>
        <v>159</v>
      </c>
      <c r="B164" s="2" t="s">
        <v>205</v>
      </c>
      <c r="C164" s="2" t="s">
        <v>443</v>
      </c>
      <c r="D164" s="2" t="s">
        <v>1629</v>
      </c>
      <c r="E164" s="2" t="s">
        <v>1392</v>
      </c>
      <c r="F164" s="2" t="s">
        <v>175</v>
      </c>
      <c r="G164" s="2" t="s">
        <v>157</v>
      </c>
      <c r="H164" s="2" t="s">
        <v>1537</v>
      </c>
      <c r="I164" s="2" t="s">
        <v>3844</v>
      </c>
      <c r="J164" s="2" t="s">
        <v>3845</v>
      </c>
      <c r="K164" s="2"/>
      <c r="L164" s="101">
        <v>45838</v>
      </c>
      <c r="M164" s="2" t="s">
        <v>3751</v>
      </c>
      <c r="N164" s="2" t="s">
        <v>1816</v>
      </c>
      <c r="O164" s="101">
        <v>46007</v>
      </c>
      <c r="P164" s="2" t="s">
        <v>232</v>
      </c>
      <c r="Q164" s="2" t="s">
        <v>3846</v>
      </c>
      <c r="R164" s="2" t="s">
        <v>4166</v>
      </c>
      <c r="S164" s="2" t="s">
        <v>4167</v>
      </c>
      <c r="T164" s="2" t="s">
        <v>3849</v>
      </c>
      <c r="U164" s="92" t="s">
        <v>1394</v>
      </c>
      <c r="V164"/>
      <c r="W164"/>
    </row>
    <row r="165" spans="1:23" s="33" customFormat="1" ht="120">
      <c r="A165" s="90">
        <f t="shared" si="2"/>
        <v>160</v>
      </c>
      <c r="B165" s="2" t="s">
        <v>205</v>
      </c>
      <c r="C165" s="2" t="s">
        <v>443</v>
      </c>
      <c r="D165" s="2" t="s">
        <v>1658</v>
      </c>
      <c r="E165" s="2" t="s">
        <v>1392</v>
      </c>
      <c r="F165" s="2" t="s">
        <v>175</v>
      </c>
      <c r="G165" s="2" t="s">
        <v>157</v>
      </c>
      <c r="H165" s="2" t="s">
        <v>1537</v>
      </c>
      <c r="I165" s="2" t="s">
        <v>3844</v>
      </c>
      <c r="J165" s="2" t="s">
        <v>3845</v>
      </c>
      <c r="K165" s="2"/>
      <c r="L165" s="101">
        <v>45838</v>
      </c>
      <c r="M165" s="2" t="s">
        <v>3751</v>
      </c>
      <c r="N165" s="2" t="s">
        <v>1816</v>
      </c>
      <c r="O165" s="101">
        <v>46007</v>
      </c>
      <c r="P165" s="2" t="s">
        <v>232</v>
      </c>
      <c r="Q165" s="2" t="s">
        <v>3846</v>
      </c>
      <c r="R165" s="2" t="s">
        <v>4168</v>
      </c>
      <c r="S165" s="2" t="s">
        <v>4169</v>
      </c>
      <c r="T165" s="2" t="s">
        <v>3849</v>
      </c>
      <c r="U165" s="92" t="s">
        <v>1394</v>
      </c>
      <c r="V165"/>
      <c r="W165"/>
    </row>
    <row r="166" spans="1:23" s="33" customFormat="1" ht="120">
      <c r="A166" s="90">
        <f t="shared" si="2"/>
        <v>161</v>
      </c>
      <c r="B166" s="2" t="s">
        <v>205</v>
      </c>
      <c r="C166" s="2" t="s">
        <v>443</v>
      </c>
      <c r="D166" s="2" t="s">
        <v>1504</v>
      </c>
      <c r="E166" s="2" t="s">
        <v>1392</v>
      </c>
      <c r="F166" s="2" t="s">
        <v>175</v>
      </c>
      <c r="G166" s="2" t="s">
        <v>157</v>
      </c>
      <c r="H166" s="2" t="s">
        <v>1537</v>
      </c>
      <c r="I166" s="2" t="s">
        <v>3844</v>
      </c>
      <c r="J166" s="2" t="s">
        <v>3845</v>
      </c>
      <c r="K166" s="2"/>
      <c r="L166" s="101">
        <v>45838</v>
      </c>
      <c r="M166" s="2" t="s">
        <v>3751</v>
      </c>
      <c r="N166" s="2" t="s">
        <v>1816</v>
      </c>
      <c r="O166" s="101">
        <v>46007</v>
      </c>
      <c r="P166" s="2" t="s">
        <v>232</v>
      </c>
      <c r="Q166" s="2" t="s">
        <v>3846</v>
      </c>
      <c r="R166" s="2" t="s">
        <v>4170</v>
      </c>
      <c r="S166" s="2" t="s">
        <v>4171</v>
      </c>
      <c r="T166" s="2" t="s">
        <v>3849</v>
      </c>
      <c r="U166" s="92" t="s">
        <v>1394</v>
      </c>
      <c r="V166"/>
      <c r="W166"/>
    </row>
    <row r="167" spans="1:23" s="33" customFormat="1" ht="120">
      <c r="A167" s="90">
        <f t="shared" si="2"/>
        <v>162</v>
      </c>
      <c r="B167" s="2" t="s">
        <v>205</v>
      </c>
      <c r="C167" s="2" t="s">
        <v>443</v>
      </c>
      <c r="D167" s="2" t="s">
        <v>1406</v>
      </c>
      <c r="E167" s="2" t="s">
        <v>1392</v>
      </c>
      <c r="F167" s="2" t="s">
        <v>175</v>
      </c>
      <c r="G167" s="2" t="s">
        <v>157</v>
      </c>
      <c r="H167" s="2" t="s">
        <v>1537</v>
      </c>
      <c r="I167" s="2" t="s">
        <v>3844</v>
      </c>
      <c r="J167" s="2" t="s">
        <v>3845</v>
      </c>
      <c r="K167" s="2"/>
      <c r="L167" s="101">
        <v>45838</v>
      </c>
      <c r="M167" s="2" t="s">
        <v>3751</v>
      </c>
      <c r="N167" s="2" t="s">
        <v>1816</v>
      </c>
      <c r="O167" s="101">
        <v>46007</v>
      </c>
      <c r="P167" s="2" t="s">
        <v>232</v>
      </c>
      <c r="Q167" s="2" t="s">
        <v>3846</v>
      </c>
      <c r="R167" s="2" t="s">
        <v>4172</v>
      </c>
      <c r="S167" s="2" t="s">
        <v>4173</v>
      </c>
      <c r="T167" s="2" t="s">
        <v>3849</v>
      </c>
      <c r="U167" s="92" t="s">
        <v>1394</v>
      </c>
      <c r="V167"/>
      <c r="W167"/>
    </row>
    <row r="168" spans="1:23" s="33" customFormat="1" ht="120">
      <c r="A168" s="90">
        <f t="shared" si="2"/>
        <v>163</v>
      </c>
      <c r="B168" s="2" t="s">
        <v>205</v>
      </c>
      <c r="C168" s="2" t="s">
        <v>443</v>
      </c>
      <c r="D168" s="2" t="s">
        <v>1999</v>
      </c>
      <c r="E168" s="2" t="s">
        <v>1392</v>
      </c>
      <c r="F168" s="2" t="s">
        <v>175</v>
      </c>
      <c r="G168" s="2" t="s">
        <v>157</v>
      </c>
      <c r="H168" s="2" t="s">
        <v>1537</v>
      </c>
      <c r="I168" s="2" t="s">
        <v>3844</v>
      </c>
      <c r="J168" s="2" t="s">
        <v>3845</v>
      </c>
      <c r="K168" s="2"/>
      <c r="L168" s="101">
        <v>45838</v>
      </c>
      <c r="M168" s="2" t="s">
        <v>3751</v>
      </c>
      <c r="N168" s="2" t="s">
        <v>1816</v>
      </c>
      <c r="O168" s="101">
        <v>46007</v>
      </c>
      <c r="P168" s="2" t="s">
        <v>232</v>
      </c>
      <c r="Q168" s="2" t="s">
        <v>3846</v>
      </c>
      <c r="R168" s="2" t="s">
        <v>4174</v>
      </c>
      <c r="S168" s="2" t="s">
        <v>4175</v>
      </c>
      <c r="T168" s="2" t="s">
        <v>3849</v>
      </c>
      <c r="U168" s="92" t="s">
        <v>1394</v>
      </c>
      <c r="V168"/>
      <c r="W168"/>
    </row>
    <row r="169" spans="1:23" s="33" customFormat="1" ht="120">
      <c r="A169" s="90">
        <f t="shared" si="2"/>
        <v>164</v>
      </c>
      <c r="B169" s="2" t="s">
        <v>205</v>
      </c>
      <c r="C169" s="2" t="s">
        <v>443</v>
      </c>
      <c r="D169" s="2" t="s">
        <v>1811</v>
      </c>
      <c r="E169" s="2" t="s">
        <v>1392</v>
      </c>
      <c r="F169" s="2" t="s">
        <v>156</v>
      </c>
      <c r="G169" s="2" t="s">
        <v>157</v>
      </c>
      <c r="H169" s="2" t="s">
        <v>1537</v>
      </c>
      <c r="I169" s="2" t="s">
        <v>3844</v>
      </c>
      <c r="J169" s="2" t="s">
        <v>3845</v>
      </c>
      <c r="K169" s="2"/>
      <c r="L169" s="101">
        <v>45838</v>
      </c>
      <c r="M169" s="2" t="s">
        <v>3751</v>
      </c>
      <c r="N169" s="2" t="s">
        <v>1816</v>
      </c>
      <c r="O169" s="101">
        <v>46007</v>
      </c>
      <c r="P169" s="2" t="s">
        <v>232</v>
      </c>
      <c r="Q169" s="2" t="s">
        <v>3846</v>
      </c>
      <c r="R169" s="2" t="s">
        <v>4176</v>
      </c>
      <c r="S169" s="2" t="s">
        <v>4177</v>
      </c>
      <c r="T169" s="2" t="s">
        <v>1851</v>
      </c>
      <c r="U169" s="92" t="s">
        <v>1394</v>
      </c>
      <c r="V169"/>
      <c r="W169"/>
    </row>
    <row r="170" spans="1:23" s="33" customFormat="1" ht="120">
      <c r="A170" s="90">
        <f t="shared" si="2"/>
        <v>165</v>
      </c>
      <c r="B170" s="2" t="s">
        <v>205</v>
      </c>
      <c r="C170" s="2" t="s">
        <v>443</v>
      </c>
      <c r="D170" s="2" t="s">
        <v>1689</v>
      </c>
      <c r="E170" s="2" t="s">
        <v>1392</v>
      </c>
      <c r="F170" s="2" t="s">
        <v>175</v>
      </c>
      <c r="G170" s="2" t="s">
        <v>157</v>
      </c>
      <c r="H170" s="2" t="s">
        <v>1537</v>
      </c>
      <c r="I170" s="2" t="s">
        <v>3844</v>
      </c>
      <c r="J170" s="2" t="s">
        <v>3845</v>
      </c>
      <c r="K170" s="2"/>
      <c r="L170" s="101">
        <v>45838</v>
      </c>
      <c r="M170" s="2" t="s">
        <v>3751</v>
      </c>
      <c r="N170" s="2" t="s">
        <v>1816</v>
      </c>
      <c r="O170" s="101">
        <v>46007</v>
      </c>
      <c r="P170" s="2" t="s">
        <v>232</v>
      </c>
      <c r="Q170" s="2" t="s">
        <v>3846</v>
      </c>
      <c r="R170" s="2" t="s">
        <v>4178</v>
      </c>
      <c r="S170" s="2" t="s">
        <v>4179</v>
      </c>
      <c r="T170" s="2" t="s">
        <v>3849</v>
      </c>
      <c r="U170" s="92" t="s">
        <v>1394</v>
      </c>
      <c r="V170"/>
      <c r="W170"/>
    </row>
    <row r="171" spans="1:23" s="33" customFormat="1" ht="120">
      <c r="A171" s="90">
        <f t="shared" si="2"/>
        <v>166</v>
      </c>
      <c r="B171" s="2" t="s">
        <v>205</v>
      </c>
      <c r="C171" s="2" t="s">
        <v>443</v>
      </c>
      <c r="D171" s="2" t="s">
        <v>1509</v>
      </c>
      <c r="E171" s="2" t="s">
        <v>1392</v>
      </c>
      <c r="F171" s="2" t="s">
        <v>175</v>
      </c>
      <c r="G171" s="2" t="s">
        <v>157</v>
      </c>
      <c r="H171" s="2" t="s">
        <v>1537</v>
      </c>
      <c r="I171" s="2" t="s">
        <v>3844</v>
      </c>
      <c r="J171" s="2" t="s">
        <v>3845</v>
      </c>
      <c r="K171" s="2"/>
      <c r="L171" s="101">
        <v>45838</v>
      </c>
      <c r="M171" s="2" t="s">
        <v>3751</v>
      </c>
      <c r="N171" s="2" t="s">
        <v>1816</v>
      </c>
      <c r="O171" s="101">
        <v>46007</v>
      </c>
      <c r="P171" s="2" t="s">
        <v>232</v>
      </c>
      <c r="Q171" s="2" t="s">
        <v>3846</v>
      </c>
      <c r="R171" s="2" t="s">
        <v>4180</v>
      </c>
      <c r="S171" s="2" t="s">
        <v>4181</v>
      </c>
      <c r="T171" s="2" t="s">
        <v>3849</v>
      </c>
      <c r="U171" s="92" t="s">
        <v>1394</v>
      </c>
      <c r="V171"/>
      <c r="W171"/>
    </row>
    <row r="172" spans="1:23" s="33" customFormat="1" ht="120">
      <c r="A172" s="90">
        <f t="shared" si="2"/>
        <v>167</v>
      </c>
      <c r="B172" s="2" t="s">
        <v>205</v>
      </c>
      <c r="C172" s="2" t="s">
        <v>443</v>
      </c>
      <c r="D172" s="2" t="s">
        <v>1621</v>
      </c>
      <c r="E172" s="2" t="s">
        <v>1392</v>
      </c>
      <c r="F172" s="2" t="s">
        <v>175</v>
      </c>
      <c r="G172" s="2" t="s">
        <v>157</v>
      </c>
      <c r="H172" s="2" t="s">
        <v>1537</v>
      </c>
      <c r="I172" s="2" t="s">
        <v>3844</v>
      </c>
      <c r="J172" s="2" t="s">
        <v>3845</v>
      </c>
      <c r="K172" s="2"/>
      <c r="L172" s="101">
        <v>45838</v>
      </c>
      <c r="M172" s="2" t="s">
        <v>3751</v>
      </c>
      <c r="N172" s="2" t="s">
        <v>1816</v>
      </c>
      <c r="O172" s="101">
        <v>46007</v>
      </c>
      <c r="P172" s="2" t="s">
        <v>232</v>
      </c>
      <c r="Q172" s="2" t="s">
        <v>3846</v>
      </c>
      <c r="R172" s="2" t="s">
        <v>4182</v>
      </c>
      <c r="S172" s="2" t="s">
        <v>4183</v>
      </c>
      <c r="T172" s="2" t="s">
        <v>3849</v>
      </c>
      <c r="U172" s="92" t="s">
        <v>1394</v>
      </c>
      <c r="V172"/>
      <c r="W172"/>
    </row>
    <row r="173" spans="1:23" s="33" customFormat="1" ht="120">
      <c r="A173" s="90">
        <f t="shared" si="2"/>
        <v>168</v>
      </c>
      <c r="B173" s="2" t="s">
        <v>205</v>
      </c>
      <c r="C173" s="2" t="s">
        <v>443</v>
      </c>
      <c r="D173" s="2" t="s">
        <v>1678</v>
      </c>
      <c r="E173" s="2" t="s">
        <v>1392</v>
      </c>
      <c r="F173" s="2" t="s">
        <v>175</v>
      </c>
      <c r="G173" s="2" t="s">
        <v>157</v>
      </c>
      <c r="H173" s="2" t="s">
        <v>1537</v>
      </c>
      <c r="I173" s="2" t="s">
        <v>3844</v>
      </c>
      <c r="J173" s="2" t="s">
        <v>3845</v>
      </c>
      <c r="K173" s="2"/>
      <c r="L173" s="101">
        <v>45838</v>
      </c>
      <c r="M173" s="2" t="s">
        <v>3751</v>
      </c>
      <c r="N173" s="2" t="s">
        <v>1816</v>
      </c>
      <c r="O173" s="101">
        <v>46007</v>
      </c>
      <c r="P173" s="2" t="s">
        <v>232</v>
      </c>
      <c r="Q173" s="2" t="s">
        <v>3846</v>
      </c>
      <c r="R173" s="2" t="s">
        <v>4184</v>
      </c>
      <c r="S173" s="2" t="s">
        <v>4185</v>
      </c>
      <c r="T173" s="2" t="s">
        <v>3849</v>
      </c>
      <c r="U173" s="92" t="s">
        <v>1394</v>
      </c>
      <c r="V173"/>
      <c r="W173"/>
    </row>
    <row r="174" spans="1:23" s="33" customFormat="1" ht="120">
      <c r="A174" s="90">
        <f t="shared" si="2"/>
        <v>169</v>
      </c>
      <c r="B174" s="2" t="s">
        <v>205</v>
      </c>
      <c r="C174" s="2" t="s">
        <v>443</v>
      </c>
      <c r="D174" s="2" t="s">
        <v>1508</v>
      </c>
      <c r="E174" s="2" t="s">
        <v>1392</v>
      </c>
      <c r="F174" s="2" t="s">
        <v>175</v>
      </c>
      <c r="G174" s="2" t="s">
        <v>157</v>
      </c>
      <c r="H174" s="2" t="s">
        <v>1537</v>
      </c>
      <c r="I174" s="2" t="s">
        <v>3844</v>
      </c>
      <c r="J174" s="2" t="s">
        <v>3845</v>
      </c>
      <c r="K174" s="2"/>
      <c r="L174" s="101">
        <v>45838</v>
      </c>
      <c r="M174" s="2" t="s">
        <v>3751</v>
      </c>
      <c r="N174" s="2" t="s">
        <v>1816</v>
      </c>
      <c r="O174" s="101">
        <v>46007</v>
      </c>
      <c r="P174" s="2" t="s">
        <v>232</v>
      </c>
      <c r="Q174" s="2" t="s">
        <v>3846</v>
      </c>
      <c r="R174" s="2" t="s">
        <v>4186</v>
      </c>
      <c r="S174" s="2" t="s">
        <v>4187</v>
      </c>
      <c r="T174" s="2" t="s">
        <v>3849</v>
      </c>
      <c r="U174" s="92" t="s">
        <v>1394</v>
      </c>
      <c r="V174"/>
      <c r="W174"/>
    </row>
    <row r="175" spans="1:23" s="33" customFormat="1" ht="120">
      <c r="A175" s="90">
        <f t="shared" si="2"/>
        <v>170</v>
      </c>
      <c r="B175" s="2" t="s">
        <v>205</v>
      </c>
      <c r="C175" s="2" t="s">
        <v>443</v>
      </c>
      <c r="D175" s="2" t="s">
        <v>1412</v>
      </c>
      <c r="E175" s="2" t="s">
        <v>1392</v>
      </c>
      <c r="F175" s="2" t="s">
        <v>175</v>
      </c>
      <c r="G175" s="2" t="s">
        <v>157</v>
      </c>
      <c r="H175" s="2" t="s">
        <v>1537</v>
      </c>
      <c r="I175" s="2" t="s">
        <v>3844</v>
      </c>
      <c r="J175" s="2" t="s">
        <v>3845</v>
      </c>
      <c r="K175" s="2"/>
      <c r="L175" s="101">
        <v>45838</v>
      </c>
      <c r="M175" s="2" t="s">
        <v>3751</v>
      </c>
      <c r="N175" s="2" t="s">
        <v>1816</v>
      </c>
      <c r="O175" s="101">
        <v>46007</v>
      </c>
      <c r="P175" s="2" t="s">
        <v>232</v>
      </c>
      <c r="Q175" s="2" t="s">
        <v>3846</v>
      </c>
      <c r="R175" s="2" t="s">
        <v>4188</v>
      </c>
      <c r="S175" s="2" t="s">
        <v>4189</v>
      </c>
      <c r="T175" s="2" t="s">
        <v>3849</v>
      </c>
      <c r="U175" s="92" t="s">
        <v>1394</v>
      </c>
      <c r="V175"/>
      <c r="W175"/>
    </row>
    <row r="176" spans="1:23" s="33" customFormat="1" ht="120">
      <c r="A176" s="90">
        <f t="shared" si="2"/>
        <v>171</v>
      </c>
      <c r="B176" s="2" t="s">
        <v>205</v>
      </c>
      <c r="C176" s="2" t="s">
        <v>443</v>
      </c>
      <c r="D176" s="2" t="s">
        <v>2005</v>
      </c>
      <c r="E176" s="2" t="s">
        <v>1392</v>
      </c>
      <c r="F176" s="2" t="s">
        <v>175</v>
      </c>
      <c r="G176" s="2" t="s">
        <v>157</v>
      </c>
      <c r="H176" s="2" t="s">
        <v>1537</v>
      </c>
      <c r="I176" s="2" t="s">
        <v>3844</v>
      </c>
      <c r="J176" s="2" t="s">
        <v>3845</v>
      </c>
      <c r="K176" s="2"/>
      <c r="L176" s="101">
        <v>45838</v>
      </c>
      <c r="M176" s="2" t="s">
        <v>3751</v>
      </c>
      <c r="N176" s="2" t="s">
        <v>1816</v>
      </c>
      <c r="O176" s="101">
        <v>46007</v>
      </c>
      <c r="P176" s="2" t="s">
        <v>232</v>
      </c>
      <c r="Q176" s="2" t="s">
        <v>3846</v>
      </c>
      <c r="R176" s="2" t="s">
        <v>4190</v>
      </c>
      <c r="S176" s="2" t="s">
        <v>4191</v>
      </c>
      <c r="T176" s="2" t="s">
        <v>3849</v>
      </c>
      <c r="U176" s="92" t="s">
        <v>1394</v>
      </c>
      <c r="V176"/>
      <c r="W176"/>
    </row>
    <row r="177" spans="1:23" s="33" customFormat="1" ht="120">
      <c r="A177" s="90">
        <f t="shared" si="2"/>
        <v>172</v>
      </c>
      <c r="B177" s="2" t="s">
        <v>205</v>
      </c>
      <c r="C177" s="2" t="s">
        <v>443</v>
      </c>
      <c r="D177" s="2" t="s">
        <v>1819</v>
      </c>
      <c r="E177" s="2" t="s">
        <v>1392</v>
      </c>
      <c r="F177" s="2" t="s">
        <v>175</v>
      </c>
      <c r="G177" s="2" t="s">
        <v>157</v>
      </c>
      <c r="H177" s="2" t="s">
        <v>1537</v>
      </c>
      <c r="I177" s="2" t="s">
        <v>3844</v>
      </c>
      <c r="J177" s="2" t="s">
        <v>3845</v>
      </c>
      <c r="K177" s="2"/>
      <c r="L177" s="101">
        <v>45838</v>
      </c>
      <c r="M177" s="2" t="s">
        <v>3751</v>
      </c>
      <c r="N177" s="2" t="s">
        <v>1816</v>
      </c>
      <c r="O177" s="101">
        <v>46007</v>
      </c>
      <c r="P177" s="2" t="s">
        <v>232</v>
      </c>
      <c r="Q177" s="2" t="s">
        <v>3846</v>
      </c>
      <c r="R177" s="2" t="s">
        <v>4192</v>
      </c>
      <c r="S177" s="2" t="s">
        <v>4193</v>
      </c>
      <c r="T177" s="2" t="s">
        <v>3849</v>
      </c>
      <c r="U177" s="92" t="s">
        <v>1394</v>
      </c>
      <c r="V177"/>
      <c r="W177"/>
    </row>
    <row r="178" spans="1:23" s="33" customFormat="1" ht="120">
      <c r="A178" s="90">
        <f t="shared" si="2"/>
        <v>173</v>
      </c>
      <c r="B178" s="2" t="s">
        <v>205</v>
      </c>
      <c r="C178" s="2" t="s">
        <v>443</v>
      </c>
      <c r="D178" s="2" t="s">
        <v>1684</v>
      </c>
      <c r="E178" s="2" t="s">
        <v>1392</v>
      </c>
      <c r="F178" s="2" t="s">
        <v>175</v>
      </c>
      <c r="G178" s="2" t="s">
        <v>157</v>
      </c>
      <c r="H178" s="2" t="s">
        <v>1537</v>
      </c>
      <c r="I178" s="2" t="s">
        <v>3844</v>
      </c>
      <c r="J178" s="2" t="s">
        <v>3845</v>
      </c>
      <c r="K178" s="2"/>
      <c r="L178" s="101">
        <v>45838</v>
      </c>
      <c r="M178" s="2" t="s">
        <v>3751</v>
      </c>
      <c r="N178" s="2" t="s">
        <v>1816</v>
      </c>
      <c r="O178" s="101">
        <v>46007</v>
      </c>
      <c r="P178" s="2" t="s">
        <v>232</v>
      </c>
      <c r="Q178" s="2" t="s">
        <v>3846</v>
      </c>
      <c r="R178" s="2" t="s">
        <v>4194</v>
      </c>
      <c r="S178" s="2" t="s">
        <v>4195</v>
      </c>
      <c r="T178" s="2" t="s">
        <v>3849</v>
      </c>
      <c r="U178" s="92" t="s">
        <v>1394</v>
      </c>
      <c r="V178"/>
      <c r="W178"/>
    </row>
    <row r="179" spans="1:23" s="33" customFormat="1" ht="120">
      <c r="A179" s="90">
        <f t="shared" si="2"/>
        <v>174</v>
      </c>
      <c r="B179" s="2" t="s">
        <v>205</v>
      </c>
      <c r="C179" s="2" t="s">
        <v>443</v>
      </c>
      <c r="D179" s="2" t="s">
        <v>2007</v>
      </c>
      <c r="E179" s="2" t="s">
        <v>1392</v>
      </c>
      <c r="F179" s="2" t="s">
        <v>175</v>
      </c>
      <c r="G179" s="2" t="s">
        <v>157</v>
      </c>
      <c r="H179" s="2" t="s">
        <v>1537</v>
      </c>
      <c r="I179" s="2" t="s">
        <v>3844</v>
      </c>
      <c r="J179" s="2" t="s">
        <v>3845</v>
      </c>
      <c r="K179" s="2"/>
      <c r="L179" s="101">
        <v>45838</v>
      </c>
      <c r="M179" s="2" t="s">
        <v>3751</v>
      </c>
      <c r="N179" s="2" t="s">
        <v>1816</v>
      </c>
      <c r="O179" s="101">
        <v>46007</v>
      </c>
      <c r="P179" s="2" t="s">
        <v>232</v>
      </c>
      <c r="Q179" s="2" t="s">
        <v>3846</v>
      </c>
      <c r="R179" s="2" t="s">
        <v>4196</v>
      </c>
      <c r="S179" s="2" t="s">
        <v>4197</v>
      </c>
      <c r="T179" s="2" t="s">
        <v>1851</v>
      </c>
      <c r="U179" s="92" t="s">
        <v>1394</v>
      </c>
      <c r="V179"/>
      <c r="W179"/>
    </row>
    <row r="180" spans="1:23" s="33" customFormat="1" ht="120">
      <c r="A180" s="90">
        <f t="shared" si="2"/>
        <v>175</v>
      </c>
      <c r="B180" s="2" t="s">
        <v>205</v>
      </c>
      <c r="C180" s="2" t="s">
        <v>443</v>
      </c>
      <c r="D180" s="2" t="s">
        <v>2008</v>
      </c>
      <c r="E180" s="2" t="s">
        <v>1392</v>
      </c>
      <c r="F180" s="2" t="s">
        <v>175</v>
      </c>
      <c r="G180" s="2" t="s">
        <v>157</v>
      </c>
      <c r="H180" s="2" t="s">
        <v>1537</v>
      </c>
      <c r="I180" s="2" t="s">
        <v>3844</v>
      </c>
      <c r="J180" s="2" t="s">
        <v>3845</v>
      </c>
      <c r="K180" s="2"/>
      <c r="L180" s="101">
        <v>45838</v>
      </c>
      <c r="M180" s="2" t="s">
        <v>3751</v>
      </c>
      <c r="N180" s="2" t="s">
        <v>1816</v>
      </c>
      <c r="O180" s="101">
        <v>46007</v>
      </c>
      <c r="P180" s="2" t="s">
        <v>232</v>
      </c>
      <c r="Q180" s="2" t="s">
        <v>3846</v>
      </c>
      <c r="R180" s="2" t="s">
        <v>4198</v>
      </c>
      <c r="S180" s="2" t="s">
        <v>4199</v>
      </c>
      <c r="T180" s="2" t="s">
        <v>1851</v>
      </c>
      <c r="U180" s="92" t="s">
        <v>1394</v>
      </c>
      <c r="V180"/>
      <c r="W180"/>
    </row>
    <row r="181" spans="1:23" s="33" customFormat="1" ht="120">
      <c r="A181" s="90">
        <f t="shared" si="2"/>
        <v>176</v>
      </c>
      <c r="B181" s="2" t="s">
        <v>205</v>
      </c>
      <c r="C181" s="2" t="s">
        <v>443</v>
      </c>
      <c r="D181" s="2" t="s">
        <v>1423</v>
      </c>
      <c r="E181" s="2" t="s">
        <v>1392</v>
      </c>
      <c r="F181" s="2" t="s">
        <v>175</v>
      </c>
      <c r="G181" s="2" t="s">
        <v>157</v>
      </c>
      <c r="H181" s="2" t="s">
        <v>1537</v>
      </c>
      <c r="I181" s="2" t="s">
        <v>3844</v>
      </c>
      <c r="J181" s="2" t="s">
        <v>3845</v>
      </c>
      <c r="K181" s="2"/>
      <c r="L181" s="101">
        <v>45838</v>
      </c>
      <c r="M181" s="2" t="s">
        <v>3751</v>
      </c>
      <c r="N181" s="2" t="s">
        <v>1816</v>
      </c>
      <c r="O181" s="101">
        <v>46007</v>
      </c>
      <c r="P181" s="2" t="s">
        <v>232</v>
      </c>
      <c r="Q181" s="2" t="s">
        <v>3846</v>
      </c>
      <c r="R181" s="2" t="s">
        <v>4200</v>
      </c>
      <c r="S181" s="2" t="s">
        <v>4201</v>
      </c>
      <c r="T181" s="2" t="s">
        <v>3849</v>
      </c>
      <c r="U181" s="92" t="s">
        <v>1394</v>
      </c>
      <c r="V181"/>
      <c r="W181"/>
    </row>
    <row r="182" spans="1:23" s="33" customFormat="1" ht="120">
      <c r="A182" s="90">
        <f t="shared" si="2"/>
        <v>177</v>
      </c>
      <c r="B182" s="2" t="s">
        <v>205</v>
      </c>
      <c r="C182" s="2" t="s">
        <v>443</v>
      </c>
      <c r="D182" s="2" t="s">
        <v>2010</v>
      </c>
      <c r="E182" s="2" t="s">
        <v>1392</v>
      </c>
      <c r="F182" s="2" t="s">
        <v>175</v>
      </c>
      <c r="G182" s="2" t="s">
        <v>157</v>
      </c>
      <c r="H182" s="2" t="s">
        <v>1537</v>
      </c>
      <c r="I182" s="2" t="s">
        <v>3844</v>
      </c>
      <c r="J182" s="2" t="s">
        <v>3845</v>
      </c>
      <c r="K182" s="2"/>
      <c r="L182" s="101">
        <v>45838</v>
      </c>
      <c r="M182" s="2" t="s">
        <v>3751</v>
      </c>
      <c r="N182" s="2" t="s">
        <v>1816</v>
      </c>
      <c r="O182" s="101">
        <v>46007</v>
      </c>
      <c r="P182" s="2" t="s">
        <v>232</v>
      </c>
      <c r="Q182" s="2" t="s">
        <v>3846</v>
      </c>
      <c r="R182" s="2" t="s">
        <v>4202</v>
      </c>
      <c r="S182" s="2" t="s">
        <v>4203</v>
      </c>
      <c r="T182" s="2" t="s">
        <v>1851</v>
      </c>
      <c r="U182" s="92" t="s">
        <v>1394</v>
      </c>
      <c r="V182"/>
      <c r="W182"/>
    </row>
    <row r="183" spans="1:23" s="33" customFormat="1" ht="120">
      <c r="A183" s="90">
        <f t="shared" si="2"/>
        <v>178</v>
      </c>
      <c r="B183" s="2" t="s">
        <v>205</v>
      </c>
      <c r="C183" s="2" t="s">
        <v>443</v>
      </c>
      <c r="D183" s="2" t="s">
        <v>2011</v>
      </c>
      <c r="E183" s="2" t="s">
        <v>1392</v>
      </c>
      <c r="F183" s="2" t="s">
        <v>175</v>
      </c>
      <c r="G183" s="2" t="s">
        <v>157</v>
      </c>
      <c r="H183" s="2" t="s">
        <v>1537</v>
      </c>
      <c r="I183" s="2" t="s">
        <v>3844</v>
      </c>
      <c r="J183" s="2" t="s">
        <v>3845</v>
      </c>
      <c r="K183" s="2"/>
      <c r="L183" s="101">
        <v>45838</v>
      </c>
      <c r="M183" s="2" t="s">
        <v>3751</v>
      </c>
      <c r="N183" s="2" t="s">
        <v>1816</v>
      </c>
      <c r="O183" s="101">
        <v>46007</v>
      </c>
      <c r="P183" s="2" t="s">
        <v>232</v>
      </c>
      <c r="Q183" s="2" t="s">
        <v>3846</v>
      </c>
      <c r="R183" s="2" t="s">
        <v>4204</v>
      </c>
      <c r="S183" s="2" t="s">
        <v>4205</v>
      </c>
      <c r="T183" s="2" t="s">
        <v>3849</v>
      </c>
      <c r="U183" s="92" t="s">
        <v>1394</v>
      </c>
      <c r="V183"/>
      <c r="W183"/>
    </row>
    <row r="184" spans="1:23" s="33" customFormat="1" ht="120">
      <c r="A184" s="90">
        <f t="shared" si="2"/>
        <v>179</v>
      </c>
      <c r="B184" s="2" t="s">
        <v>205</v>
      </c>
      <c r="C184" s="2" t="s">
        <v>443</v>
      </c>
      <c r="D184" s="2" t="s">
        <v>2013</v>
      </c>
      <c r="E184" s="2" t="s">
        <v>1392</v>
      </c>
      <c r="F184" s="2" t="s">
        <v>175</v>
      </c>
      <c r="G184" s="2" t="s">
        <v>157</v>
      </c>
      <c r="H184" s="2" t="s">
        <v>1537</v>
      </c>
      <c r="I184" s="2" t="s">
        <v>3844</v>
      </c>
      <c r="J184" s="2" t="s">
        <v>3845</v>
      </c>
      <c r="K184" s="2"/>
      <c r="L184" s="101">
        <v>45838</v>
      </c>
      <c r="M184" s="2" t="s">
        <v>3751</v>
      </c>
      <c r="N184" s="2" t="s">
        <v>1816</v>
      </c>
      <c r="O184" s="101">
        <v>46007</v>
      </c>
      <c r="P184" s="2" t="s">
        <v>232</v>
      </c>
      <c r="Q184" s="2" t="s">
        <v>3846</v>
      </c>
      <c r="R184" s="2" t="s">
        <v>4206</v>
      </c>
      <c r="S184" s="2" t="s">
        <v>4207</v>
      </c>
      <c r="T184" s="2" t="s">
        <v>1851</v>
      </c>
      <c r="U184" s="92" t="s">
        <v>1394</v>
      </c>
      <c r="V184"/>
      <c r="W184"/>
    </row>
    <row r="185" spans="1:23" s="33" customFormat="1" ht="120">
      <c r="A185" s="90">
        <f t="shared" si="2"/>
        <v>180</v>
      </c>
      <c r="B185" s="2" t="s">
        <v>205</v>
      </c>
      <c r="C185" s="2" t="s">
        <v>443</v>
      </c>
      <c r="D185" s="2" t="s">
        <v>1656</v>
      </c>
      <c r="E185" s="2" t="s">
        <v>1392</v>
      </c>
      <c r="F185" s="2" t="s">
        <v>175</v>
      </c>
      <c r="G185" s="2" t="s">
        <v>157</v>
      </c>
      <c r="H185" s="2" t="s">
        <v>1537</v>
      </c>
      <c r="I185" s="2" t="s">
        <v>3844</v>
      </c>
      <c r="J185" s="2" t="s">
        <v>3845</v>
      </c>
      <c r="K185" s="2"/>
      <c r="L185" s="101">
        <v>45838</v>
      </c>
      <c r="M185" s="2" t="s">
        <v>3751</v>
      </c>
      <c r="N185" s="2" t="s">
        <v>1816</v>
      </c>
      <c r="O185" s="101">
        <v>46007</v>
      </c>
      <c r="P185" s="2" t="s">
        <v>232</v>
      </c>
      <c r="Q185" s="2" t="s">
        <v>3846</v>
      </c>
      <c r="R185" s="2" t="s">
        <v>4208</v>
      </c>
      <c r="S185" s="2" t="s">
        <v>4209</v>
      </c>
      <c r="T185" s="2" t="s">
        <v>3849</v>
      </c>
      <c r="U185" s="92" t="s">
        <v>1394</v>
      </c>
      <c r="V185"/>
      <c r="W185"/>
    </row>
    <row r="186" spans="1:23" s="33" customFormat="1" ht="120">
      <c r="A186" s="90">
        <f t="shared" si="2"/>
        <v>181</v>
      </c>
      <c r="B186" s="2" t="s">
        <v>205</v>
      </c>
      <c r="C186" s="2" t="s">
        <v>443</v>
      </c>
      <c r="D186" s="2" t="s">
        <v>2015</v>
      </c>
      <c r="E186" s="2" t="s">
        <v>1392</v>
      </c>
      <c r="F186" s="2" t="s">
        <v>175</v>
      </c>
      <c r="G186" s="2" t="s">
        <v>157</v>
      </c>
      <c r="H186" s="2" t="s">
        <v>1537</v>
      </c>
      <c r="I186" s="2" t="s">
        <v>3844</v>
      </c>
      <c r="J186" s="2" t="s">
        <v>3845</v>
      </c>
      <c r="K186" s="2"/>
      <c r="L186" s="101">
        <v>45838</v>
      </c>
      <c r="M186" s="2" t="s">
        <v>3751</v>
      </c>
      <c r="N186" s="2" t="s">
        <v>1816</v>
      </c>
      <c r="O186" s="101">
        <v>46007</v>
      </c>
      <c r="P186" s="2" t="s">
        <v>232</v>
      </c>
      <c r="Q186" s="2" t="s">
        <v>3846</v>
      </c>
      <c r="R186" s="2" t="s">
        <v>4210</v>
      </c>
      <c r="S186" s="2" t="s">
        <v>4211</v>
      </c>
      <c r="T186" s="2" t="s">
        <v>3849</v>
      </c>
      <c r="U186" s="92" t="s">
        <v>1394</v>
      </c>
      <c r="V186"/>
      <c r="W186"/>
    </row>
    <row r="187" spans="1:23" s="33" customFormat="1" ht="120">
      <c r="A187" s="90">
        <f t="shared" si="2"/>
        <v>182</v>
      </c>
      <c r="B187" s="2" t="s">
        <v>205</v>
      </c>
      <c r="C187" s="2" t="s">
        <v>443</v>
      </c>
      <c r="D187" s="2" t="s">
        <v>1612</v>
      </c>
      <c r="E187" s="2" t="s">
        <v>1392</v>
      </c>
      <c r="F187" s="2" t="s">
        <v>175</v>
      </c>
      <c r="G187" s="2" t="s">
        <v>157</v>
      </c>
      <c r="H187" s="2" t="s">
        <v>1537</v>
      </c>
      <c r="I187" s="2" t="s">
        <v>3844</v>
      </c>
      <c r="J187" s="2" t="s">
        <v>3845</v>
      </c>
      <c r="K187" s="2"/>
      <c r="L187" s="101">
        <v>45838</v>
      </c>
      <c r="M187" s="2" t="s">
        <v>3751</v>
      </c>
      <c r="N187" s="2" t="s">
        <v>1816</v>
      </c>
      <c r="O187" s="101">
        <v>46007</v>
      </c>
      <c r="P187" s="2" t="s">
        <v>232</v>
      </c>
      <c r="Q187" s="2" t="s">
        <v>3846</v>
      </c>
      <c r="R187" s="2" t="s">
        <v>4212</v>
      </c>
      <c r="S187" s="2" t="s">
        <v>4213</v>
      </c>
      <c r="T187" s="2" t="s">
        <v>3849</v>
      </c>
      <c r="U187" s="92" t="s">
        <v>1394</v>
      </c>
      <c r="V187"/>
      <c r="W187"/>
    </row>
    <row r="188" spans="1:23" s="33" customFormat="1" ht="120">
      <c r="A188" s="90">
        <f t="shared" si="2"/>
        <v>183</v>
      </c>
      <c r="B188" s="2" t="s">
        <v>205</v>
      </c>
      <c r="C188" s="2" t="s">
        <v>443</v>
      </c>
      <c r="D188" s="2" t="s">
        <v>1607</v>
      </c>
      <c r="E188" s="2" t="s">
        <v>1392</v>
      </c>
      <c r="F188" s="2" t="s">
        <v>175</v>
      </c>
      <c r="G188" s="2" t="s">
        <v>157</v>
      </c>
      <c r="H188" s="2" t="s">
        <v>1537</v>
      </c>
      <c r="I188" s="2" t="s">
        <v>3844</v>
      </c>
      <c r="J188" s="2" t="s">
        <v>3845</v>
      </c>
      <c r="K188" s="2"/>
      <c r="L188" s="101">
        <v>45838</v>
      </c>
      <c r="M188" s="2" t="s">
        <v>3751</v>
      </c>
      <c r="N188" s="2" t="s">
        <v>1816</v>
      </c>
      <c r="O188" s="101">
        <v>46007</v>
      </c>
      <c r="P188" s="2" t="s">
        <v>232</v>
      </c>
      <c r="Q188" s="2" t="s">
        <v>3846</v>
      </c>
      <c r="R188" s="2" t="s">
        <v>4214</v>
      </c>
      <c r="S188" s="2" t="s">
        <v>4215</v>
      </c>
      <c r="T188" s="2" t="s">
        <v>3849</v>
      </c>
      <c r="U188" s="92" t="s">
        <v>1394</v>
      </c>
      <c r="V188"/>
      <c r="W188"/>
    </row>
    <row r="189" spans="1:23" s="33" customFormat="1" ht="120">
      <c r="A189" s="90">
        <f t="shared" si="2"/>
        <v>184</v>
      </c>
      <c r="B189" s="2" t="s">
        <v>205</v>
      </c>
      <c r="C189" s="2" t="s">
        <v>443</v>
      </c>
      <c r="D189" s="2" t="s">
        <v>2020</v>
      </c>
      <c r="E189" s="2" t="s">
        <v>1392</v>
      </c>
      <c r="F189" s="2" t="s">
        <v>175</v>
      </c>
      <c r="G189" s="2" t="s">
        <v>157</v>
      </c>
      <c r="H189" s="2" t="s">
        <v>1537</v>
      </c>
      <c r="I189" s="2" t="s">
        <v>3844</v>
      </c>
      <c r="J189" s="2" t="s">
        <v>3845</v>
      </c>
      <c r="K189" s="2"/>
      <c r="L189" s="101">
        <v>45838</v>
      </c>
      <c r="M189" s="2" t="s">
        <v>3751</v>
      </c>
      <c r="N189" s="2" t="s">
        <v>1816</v>
      </c>
      <c r="O189" s="101">
        <v>46007</v>
      </c>
      <c r="P189" s="2" t="s">
        <v>232</v>
      </c>
      <c r="Q189" s="2" t="s">
        <v>3846</v>
      </c>
      <c r="R189" s="2" t="s">
        <v>4216</v>
      </c>
      <c r="S189" s="2" t="s">
        <v>4217</v>
      </c>
      <c r="T189" s="2" t="s">
        <v>3849</v>
      </c>
      <c r="U189" s="92" t="s">
        <v>1394</v>
      </c>
      <c r="V189"/>
      <c r="W189"/>
    </row>
    <row r="190" spans="1:23" s="33" customFormat="1" ht="120">
      <c r="A190" s="90">
        <f t="shared" si="2"/>
        <v>185</v>
      </c>
      <c r="B190" s="2" t="s">
        <v>205</v>
      </c>
      <c r="C190" s="2" t="s">
        <v>443</v>
      </c>
      <c r="D190" s="2" t="s">
        <v>2021</v>
      </c>
      <c r="E190" s="2" t="s">
        <v>1392</v>
      </c>
      <c r="F190" s="2" t="s">
        <v>175</v>
      </c>
      <c r="G190" s="2" t="s">
        <v>157</v>
      </c>
      <c r="H190" s="2" t="s">
        <v>1537</v>
      </c>
      <c r="I190" s="2" t="s">
        <v>3844</v>
      </c>
      <c r="J190" s="2" t="s">
        <v>3845</v>
      </c>
      <c r="K190" s="2"/>
      <c r="L190" s="101">
        <v>45838</v>
      </c>
      <c r="M190" s="2" t="s">
        <v>3751</v>
      </c>
      <c r="N190" s="2" t="s">
        <v>1816</v>
      </c>
      <c r="O190" s="101">
        <v>46007</v>
      </c>
      <c r="P190" s="2" t="s">
        <v>232</v>
      </c>
      <c r="Q190" s="2" t="s">
        <v>3846</v>
      </c>
      <c r="R190" s="2" t="s">
        <v>4218</v>
      </c>
      <c r="S190" s="2" t="s">
        <v>4219</v>
      </c>
      <c r="T190" s="2" t="s">
        <v>3849</v>
      </c>
      <c r="U190" s="92" t="s">
        <v>1394</v>
      </c>
      <c r="V190"/>
      <c r="W190"/>
    </row>
    <row r="191" spans="1:23" s="33" customFormat="1" ht="120">
      <c r="A191" s="90">
        <f t="shared" si="2"/>
        <v>186</v>
      </c>
      <c r="B191" s="2" t="s">
        <v>205</v>
      </c>
      <c r="C191" s="2" t="s">
        <v>443</v>
      </c>
      <c r="D191" s="2" t="s">
        <v>1609</v>
      </c>
      <c r="E191" s="2" t="s">
        <v>1392</v>
      </c>
      <c r="F191" s="2" t="s">
        <v>175</v>
      </c>
      <c r="G191" s="2" t="s">
        <v>157</v>
      </c>
      <c r="H191" s="2" t="s">
        <v>1537</v>
      </c>
      <c r="I191" s="2" t="s">
        <v>3844</v>
      </c>
      <c r="J191" s="2" t="s">
        <v>3845</v>
      </c>
      <c r="K191" s="2"/>
      <c r="L191" s="101">
        <v>45838</v>
      </c>
      <c r="M191" s="2" t="s">
        <v>3751</v>
      </c>
      <c r="N191" s="2" t="s">
        <v>1816</v>
      </c>
      <c r="O191" s="101">
        <v>46007</v>
      </c>
      <c r="P191" s="2" t="s">
        <v>232</v>
      </c>
      <c r="Q191" s="2" t="s">
        <v>3846</v>
      </c>
      <c r="R191" s="2" t="s">
        <v>4220</v>
      </c>
      <c r="S191" s="2" t="s">
        <v>4221</v>
      </c>
      <c r="T191" s="2" t="s">
        <v>3849</v>
      </c>
      <c r="U191" s="92" t="s">
        <v>1394</v>
      </c>
      <c r="V191"/>
      <c r="W191"/>
    </row>
    <row r="192" spans="1:23" s="33" customFormat="1" ht="120">
      <c r="A192" s="90">
        <f t="shared" si="2"/>
        <v>187</v>
      </c>
      <c r="B192" s="2" t="s">
        <v>205</v>
      </c>
      <c r="C192" s="2" t="s">
        <v>443</v>
      </c>
      <c r="D192" s="2" t="s">
        <v>1645</v>
      </c>
      <c r="E192" s="2" t="s">
        <v>1392</v>
      </c>
      <c r="F192" s="2" t="s">
        <v>175</v>
      </c>
      <c r="G192" s="2" t="s">
        <v>157</v>
      </c>
      <c r="H192" s="2" t="s">
        <v>1537</v>
      </c>
      <c r="I192" s="2" t="s">
        <v>3844</v>
      </c>
      <c r="J192" s="2" t="s">
        <v>3845</v>
      </c>
      <c r="K192" s="2"/>
      <c r="L192" s="101">
        <v>45838</v>
      </c>
      <c r="M192" s="2" t="s">
        <v>3751</v>
      </c>
      <c r="N192" s="2" t="s">
        <v>1816</v>
      </c>
      <c r="O192" s="101">
        <v>46007</v>
      </c>
      <c r="P192" s="2" t="s">
        <v>232</v>
      </c>
      <c r="Q192" s="2" t="s">
        <v>3846</v>
      </c>
      <c r="R192" s="2" t="s">
        <v>4222</v>
      </c>
      <c r="S192" s="2" t="s">
        <v>4223</v>
      </c>
      <c r="T192" s="2" t="s">
        <v>1851</v>
      </c>
      <c r="U192" s="92" t="s">
        <v>1394</v>
      </c>
      <c r="V192"/>
      <c r="W192"/>
    </row>
    <row r="193" spans="1:23" s="33" customFormat="1" ht="120">
      <c r="A193" s="90">
        <f t="shared" si="2"/>
        <v>188</v>
      </c>
      <c r="B193" s="2" t="s">
        <v>205</v>
      </c>
      <c r="C193" s="2" t="s">
        <v>443</v>
      </c>
      <c r="D193" s="2" t="s">
        <v>2024</v>
      </c>
      <c r="E193" s="2" t="s">
        <v>1392</v>
      </c>
      <c r="F193" s="2" t="s">
        <v>175</v>
      </c>
      <c r="G193" s="2" t="s">
        <v>157</v>
      </c>
      <c r="H193" s="2" t="s">
        <v>1537</v>
      </c>
      <c r="I193" s="2" t="s">
        <v>3844</v>
      </c>
      <c r="J193" s="2" t="s">
        <v>3845</v>
      </c>
      <c r="K193" s="2"/>
      <c r="L193" s="101">
        <v>45838</v>
      </c>
      <c r="M193" s="2" t="s">
        <v>3751</v>
      </c>
      <c r="N193" s="2" t="s">
        <v>1816</v>
      </c>
      <c r="O193" s="101">
        <v>46007</v>
      </c>
      <c r="P193" s="2" t="s">
        <v>232</v>
      </c>
      <c r="Q193" s="2" t="s">
        <v>3846</v>
      </c>
      <c r="R193" s="2" t="s">
        <v>4224</v>
      </c>
      <c r="S193" s="2" t="s">
        <v>4225</v>
      </c>
      <c r="T193" s="2" t="s">
        <v>3849</v>
      </c>
      <c r="U193" s="92" t="s">
        <v>1394</v>
      </c>
      <c r="V193"/>
      <c r="W193"/>
    </row>
    <row r="194" spans="1:23" s="33" customFormat="1" ht="120">
      <c r="A194" s="90">
        <f t="shared" si="2"/>
        <v>189</v>
      </c>
      <c r="B194" s="2" t="s">
        <v>205</v>
      </c>
      <c r="C194" s="2" t="s">
        <v>443</v>
      </c>
      <c r="D194" s="2" t="s">
        <v>2025</v>
      </c>
      <c r="E194" s="2" t="s">
        <v>1392</v>
      </c>
      <c r="F194" s="2" t="s">
        <v>175</v>
      </c>
      <c r="G194" s="2" t="s">
        <v>157</v>
      </c>
      <c r="H194" s="2" t="s">
        <v>1537</v>
      </c>
      <c r="I194" s="2" t="s">
        <v>3844</v>
      </c>
      <c r="J194" s="2" t="s">
        <v>3845</v>
      </c>
      <c r="K194" s="2"/>
      <c r="L194" s="101">
        <v>45838</v>
      </c>
      <c r="M194" s="2" t="s">
        <v>3751</v>
      </c>
      <c r="N194" s="2" t="s">
        <v>1816</v>
      </c>
      <c r="O194" s="101">
        <v>46007</v>
      </c>
      <c r="P194" s="2" t="s">
        <v>232</v>
      </c>
      <c r="Q194" s="2" t="s">
        <v>3846</v>
      </c>
      <c r="R194" s="2" t="s">
        <v>4226</v>
      </c>
      <c r="S194" s="2" t="s">
        <v>4227</v>
      </c>
      <c r="T194" s="2" t="s">
        <v>3849</v>
      </c>
      <c r="U194" s="92" t="s">
        <v>1394</v>
      </c>
      <c r="V194"/>
      <c r="W194"/>
    </row>
    <row r="195" spans="1:23" s="33" customFormat="1" ht="120">
      <c r="A195" s="90">
        <f t="shared" si="2"/>
        <v>190</v>
      </c>
      <c r="B195" s="2" t="s">
        <v>205</v>
      </c>
      <c r="C195" s="2" t="s">
        <v>443</v>
      </c>
      <c r="D195" s="2" t="s">
        <v>1528</v>
      </c>
      <c r="E195" s="2" t="s">
        <v>1392</v>
      </c>
      <c r="F195" s="2" t="s">
        <v>175</v>
      </c>
      <c r="G195" s="2" t="s">
        <v>157</v>
      </c>
      <c r="H195" s="2" t="s">
        <v>1537</v>
      </c>
      <c r="I195" s="2" t="s">
        <v>3844</v>
      </c>
      <c r="J195" s="2" t="s">
        <v>3845</v>
      </c>
      <c r="K195" s="2"/>
      <c r="L195" s="101">
        <v>45838</v>
      </c>
      <c r="M195" s="2" t="s">
        <v>3751</v>
      </c>
      <c r="N195" s="2" t="s">
        <v>1816</v>
      </c>
      <c r="O195" s="101">
        <v>46007</v>
      </c>
      <c r="P195" s="2" t="s">
        <v>232</v>
      </c>
      <c r="Q195" s="2" t="s">
        <v>3846</v>
      </c>
      <c r="R195" s="2" t="s">
        <v>4228</v>
      </c>
      <c r="S195" s="2" t="s">
        <v>4229</v>
      </c>
      <c r="T195" s="2" t="s">
        <v>3849</v>
      </c>
      <c r="U195" s="92" t="s">
        <v>1394</v>
      </c>
      <c r="V195"/>
      <c r="W195"/>
    </row>
    <row r="196" spans="1:23" s="33" customFormat="1" ht="120">
      <c r="A196" s="90">
        <f t="shared" si="2"/>
        <v>191</v>
      </c>
      <c r="B196" s="2" t="s">
        <v>205</v>
      </c>
      <c r="C196" s="2" t="s">
        <v>443</v>
      </c>
      <c r="D196" s="2" t="s">
        <v>1517</v>
      </c>
      <c r="E196" s="2" t="s">
        <v>1392</v>
      </c>
      <c r="F196" s="2" t="s">
        <v>175</v>
      </c>
      <c r="G196" s="2" t="s">
        <v>157</v>
      </c>
      <c r="H196" s="2" t="s">
        <v>1537</v>
      </c>
      <c r="I196" s="2" t="s">
        <v>3844</v>
      </c>
      <c r="J196" s="2" t="s">
        <v>3845</v>
      </c>
      <c r="K196" s="2"/>
      <c r="L196" s="101">
        <v>45838</v>
      </c>
      <c r="M196" s="2" t="s">
        <v>3751</v>
      </c>
      <c r="N196" s="2" t="s">
        <v>1816</v>
      </c>
      <c r="O196" s="101">
        <v>46007</v>
      </c>
      <c r="P196" s="2" t="s">
        <v>232</v>
      </c>
      <c r="Q196" s="2" t="s">
        <v>3846</v>
      </c>
      <c r="R196" s="2" t="s">
        <v>4230</v>
      </c>
      <c r="S196" s="2" t="s">
        <v>4231</v>
      </c>
      <c r="T196" s="2" t="s">
        <v>3849</v>
      </c>
      <c r="U196" s="92" t="s">
        <v>1394</v>
      </c>
      <c r="V196"/>
      <c r="W196"/>
    </row>
    <row r="197" spans="1:23" s="33" customFormat="1" ht="120">
      <c r="A197" s="90">
        <f t="shared" si="2"/>
        <v>192</v>
      </c>
      <c r="B197" s="2" t="s">
        <v>205</v>
      </c>
      <c r="C197" s="2" t="s">
        <v>443</v>
      </c>
      <c r="D197" s="2" t="s">
        <v>1614</v>
      </c>
      <c r="E197" s="2" t="s">
        <v>1392</v>
      </c>
      <c r="F197" s="2" t="s">
        <v>175</v>
      </c>
      <c r="G197" s="2" t="s">
        <v>157</v>
      </c>
      <c r="H197" s="2" t="s">
        <v>1537</v>
      </c>
      <c r="I197" s="2" t="s">
        <v>3844</v>
      </c>
      <c r="J197" s="2" t="s">
        <v>3845</v>
      </c>
      <c r="K197" s="2"/>
      <c r="L197" s="101">
        <v>45838</v>
      </c>
      <c r="M197" s="2" t="s">
        <v>3751</v>
      </c>
      <c r="N197" s="2" t="s">
        <v>1816</v>
      </c>
      <c r="O197" s="101">
        <v>46007</v>
      </c>
      <c r="P197" s="2" t="s">
        <v>232</v>
      </c>
      <c r="Q197" s="2" t="s">
        <v>3846</v>
      </c>
      <c r="R197" s="2" t="s">
        <v>4232</v>
      </c>
      <c r="S197" s="2" t="s">
        <v>4233</v>
      </c>
      <c r="T197" s="2" t="s">
        <v>3849</v>
      </c>
      <c r="U197" s="92" t="s">
        <v>1394</v>
      </c>
      <c r="V197"/>
      <c r="W197"/>
    </row>
    <row r="198" spans="1:23" s="33" customFormat="1" ht="120">
      <c r="A198" s="90">
        <f t="shared" si="2"/>
        <v>193</v>
      </c>
      <c r="B198" s="2" t="s">
        <v>205</v>
      </c>
      <c r="C198" s="2" t="s">
        <v>443</v>
      </c>
      <c r="D198" s="2" t="s">
        <v>2026</v>
      </c>
      <c r="E198" s="2" t="s">
        <v>1392</v>
      </c>
      <c r="F198" s="2" t="s">
        <v>175</v>
      </c>
      <c r="G198" s="2" t="s">
        <v>157</v>
      </c>
      <c r="H198" s="2" t="s">
        <v>1537</v>
      </c>
      <c r="I198" s="2" t="s">
        <v>3844</v>
      </c>
      <c r="J198" s="2" t="s">
        <v>3845</v>
      </c>
      <c r="K198" s="2"/>
      <c r="L198" s="101">
        <v>45838</v>
      </c>
      <c r="M198" s="2" t="s">
        <v>3751</v>
      </c>
      <c r="N198" s="2" t="s">
        <v>1816</v>
      </c>
      <c r="O198" s="101">
        <v>46007</v>
      </c>
      <c r="P198" s="2" t="s">
        <v>232</v>
      </c>
      <c r="Q198" s="2" t="s">
        <v>3846</v>
      </c>
      <c r="R198" s="2" t="s">
        <v>4234</v>
      </c>
      <c r="S198" s="2" t="s">
        <v>4235</v>
      </c>
      <c r="T198" s="2" t="s">
        <v>3849</v>
      </c>
      <c r="U198" s="92" t="s">
        <v>1394</v>
      </c>
      <c r="V198"/>
      <c r="W198"/>
    </row>
    <row r="199" spans="1:23" s="33" customFormat="1" ht="120">
      <c r="A199" s="90">
        <f t="shared" si="2"/>
        <v>194</v>
      </c>
      <c r="B199" s="2" t="s">
        <v>205</v>
      </c>
      <c r="C199" s="2" t="s">
        <v>443</v>
      </c>
      <c r="D199" s="2" t="s">
        <v>1613</v>
      </c>
      <c r="E199" s="2" t="s">
        <v>1392</v>
      </c>
      <c r="F199" s="2" t="s">
        <v>175</v>
      </c>
      <c r="G199" s="2" t="s">
        <v>157</v>
      </c>
      <c r="H199" s="2" t="s">
        <v>1537</v>
      </c>
      <c r="I199" s="2" t="s">
        <v>3844</v>
      </c>
      <c r="J199" s="2" t="s">
        <v>3845</v>
      </c>
      <c r="K199" s="2"/>
      <c r="L199" s="101">
        <v>45838</v>
      </c>
      <c r="M199" s="2" t="s">
        <v>3751</v>
      </c>
      <c r="N199" s="2" t="s">
        <v>1816</v>
      </c>
      <c r="O199" s="101">
        <v>46007</v>
      </c>
      <c r="P199" s="2" t="s">
        <v>232</v>
      </c>
      <c r="Q199" s="2" t="s">
        <v>3846</v>
      </c>
      <c r="R199" s="2" t="s">
        <v>4236</v>
      </c>
      <c r="S199" s="2" t="s">
        <v>4237</v>
      </c>
      <c r="T199" s="2" t="s">
        <v>3849</v>
      </c>
      <c r="U199" s="92" t="s">
        <v>1394</v>
      </c>
      <c r="V199"/>
      <c r="W199"/>
    </row>
    <row r="200" spans="1:23" s="33" customFormat="1" ht="120">
      <c r="A200" s="90">
        <f t="shared" ref="A200:A263" si="3">+A199+1</f>
        <v>195</v>
      </c>
      <c r="B200" s="2" t="s">
        <v>205</v>
      </c>
      <c r="C200" s="2" t="s">
        <v>443</v>
      </c>
      <c r="D200" s="2" t="s">
        <v>1616</v>
      </c>
      <c r="E200" s="2" t="s">
        <v>1392</v>
      </c>
      <c r="F200" s="2" t="s">
        <v>175</v>
      </c>
      <c r="G200" s="2" t="s">
        <v>157</v>
      </c>
      <c r="H200" s="2" t="s">
        <v>1537</v>
      </c>
      <c r="I200" s="2" t="s">
        <v>3844</v>
      </c>
      <c r="J200" s="2" t="s">
        <v>3845</v>
      </c>
      <c r="K200" s="2"/>
      <c r="L200" s="101">
        <v>45838</v>
      </c>
      <c r="M200" s="2" t="s">
        <v>3751</v>
      </c>
      <c r="N200" s="2" t="s">
        <v>1816</v>
      </c>
      <c r="O200" s="101">
        <v>46007</v>
      </c>
      <c r="P200" s="2" t="s">
        <v>232</v>
      </c>
      <c r="Q200" s="2" t="s">
        <v>3846</v>
      </c>
      <c r="R200" s="2" t="s">
        <v>4238</v>
      </c>
      <c r="S200" s="2" t="s">
        <v>4239</v>
      </c>
      <c r="T200" s="2" t="s">
        <v>3849</v>
      </c>
      <c r="U200" s="92" t="s">
        <v>1394</v>
      </c>
      <c r="V200"/>
      <c r="W200"/>
    </row>
    <row r="201" spans="1:23" s="33" customFormat="1" ht="120">
      <c r="A201" s="90">
        <f t="shared" si="3"/>
        <v>196</v>
      </c>
      <c r="B201" s="2" t="s">
        <v>205</v>
      </c>
      <c r="C201" s="2" t="s">
        <v>443</v>
      </c>
      <c r="D201" s="2" t="s">
        <v>1409</v>
      </c>
      <c r="E201" s="2" t="s">
        <v>1392</v>
      </c>
      <c r="F201" s="2" t="s">
        <v>175</v>
      </c>
      <c r="G201" s="2" t="s">
        <v>157</v>
      </c>
      <c r="H201" s="2" t="s">
        <v>1537</v>
      </c>
      <c r="I201" s="2" t="s">
        <v>3844</v>
      </c>
      <c r="J201" s="2" t="s">
        <v>3845</v>
      </c>
      <c r="K201" s="2"/>
      <c r="L201" s="101">
        <v>45838</v>
      </c>
      <c r="M201" s="2" t="s">
        <v>3751</v>
      </c>
      <c r="N201" s="2" t="s">
        <v>1816</v>
      </c>
      <c r="O201" s="101">
        <v>46007</v>
      </c>
      <c r="P201" s="2" t="s">
        <v>232</v>
      </c>
      <c r="Q201" s="2" t="s">
        <v>3846</v>
      </c>
      <c r="R201" s="2" t="s">
        <v>4240</v>
      </c>
      <c r="S201" s="2" t="s">
        <v>4241</v>
      </c>
      <c r="T201" s="2" t="s">
        <v>3849</v>
      </c>
      <c r="U201" s="92" t="s">
        <v>1394</v>
      </c>
      <c r="V201"/>
      <c r="W201"/>
    </row>
    <row r="202" spans="1:23" s="33" customFormat="1" ht="120">
      <c r="A202" s="90">
        <f t="shared" si="3"/>
        <v>197</v>
      </c>
      <c r="B202" s="2" t="s">
        <v>205</v>
      </c>
      <c r="C202" s="2" t="s">
        <v>443</v>
      </c>
      <c r="D202" s="2" t="s">
        <v>1608</v>
      </c>
      <c r="E202" s="2" t="s">
        <v>1392</v>
      </c>
      <c r="F202" s="2" t="s">
        <v>175</v>
      </c>
      <c r="G202" s="2" t="s">
        <v>157</v>
      </c>
      <c r="H202" s="2" t="s">
        <v>1537</v>
      </c>
      <c r="I202" s="2" t="s">
        <v>3844</v>
      </c>
      <c r="J202" s="2" t="s">
        <v>3845</v>
      </c>
      <c r="K202" s="2"/>
      <c r="L202" s="101">
        <v>45838</v>
      </c>
      <c r="M202" s="2" t="s">
        <v>3751</v>
      </c>
      <c r="N202" s="2" t="s">
        <v>1816</v>
      </c>
      <c r="O202" s="101">
        <v>46007</v>
      </c>
      <c r="P202" s="2" t="s">
        <v>232</v>
      </c>
      <c r="Q202" s="2" t="s">
        <v>3846</v>
      </c>
      <c r="R202" s="2" t="s">
        <v>4242</v>
      </c>
      <c r="S202" s="2" t="s">
        <v>4243</v>
      </c>
      <c r="T202" s="2" t="s">
        <v>1851</v>
      </c>
      <c r="U202" s="92" t="s">
        <v>1394</v>
      </c>
      <c r="V202"/>
      <c r="W202"/>
    </row>
    <row r="203" spans="1:23" s="33" customFormat="1" ht="120">
      <c r="A203" s="90">
        <f t="shared" si="3"/>
        <v>198</v>
      </c>
      <c r="B203" s="2" t="s">
        <v>205</v>
      </c>
      <c r="C203" s="2" t="s">
        <v>443</v>
      </c>
      <c r="D203" s="2" t="s">
        <v>2031</v>
      </c>
      <c r="E203" s="2" t="s">
        <v>1392</v>
      </c>
      <c r="F203" s="2" t="s">
        <v>175</v>
      </c>
      <c r="G203" s="2" t="s">
        <v>157</v>
      </c>
      <c r="H203" s="2" t="s">
        <v>1537</v>
      </c>
      <c r="I203" s="2" t="s">
        <v>3844</v>
      </c>
      <c r="J203" s="2" t="s">
        <v>3845</v>
      </c>
      <c r="K203" s="2"/>
      <c r="L203" s="101">
        <v>45838</v>
      </c>
      <c r="M203" s="2" t="s">
        <v>3751</v>
      </c>
      <c r="N203" s="2" t="s">
        <v>1816</v>
      </c>
      <c r="O203" s="101">
        <v>46007</v>
      </c>
      <c r="P203" s="2" t="s">
        <v>232</v>
      </c>
      <c r="Q203" s="2" t="s">
        <v>3846</v>
      </c>
      <c r="R203" s="2" t="s">
        <v>4244</v>
      </c>
      <c r="S203" s="2" t="s">
        <v>4245</v>
      </c>
      <c r="T203" s="2" t="s">
        <v>3849</v>
      </c>
      <c r="U203" s="92" t="s">
        <v>1394</v>
      </c>
      <c r="V203"/>
      <c r="W203"/>
    </row>
    <row r="204" spans="1:23" s="33" customFormat="1" ht="120">
      <c r="A204" s="90">
        <f t="shared" si="3"/>
        <v>199</v>
      </c>
      <c r="B204" s="2" t="s">
        <v>205</v>
      </c>
      <c r="C204" s="2" t="s">
        <v>443</v>
      </c>
      <c r="D204" s="2" t="s">
        <v>2032</v>
      </c>
      <c r="E204" s="2" t="s">
        <v>1392</v>
      </c>
      <c r="F204" s="2" t="s">
        <v>175</v>
      </c>
      <c r="G204" s="2" t="s">
        <v>157</v>
      </c>
      <c r="H204" s="2" t="s">
        <v>1537</v>
      </c>
      <c r="I204" s="2" t="s">
        <v>3844</v>
      </c>
      <c r="J204" s="2" t="s">
        <v>3845</v>
      </c>
      <c r="K204" s="2"/>
      <c r="L204" s="101">
        <v>45838</v>
      </c>
      <c r="M204" s="2" t="s">
        <v>3751</v>
      </c>
      <c r="N204" s="2" t="s">
        <v>1816</v>
      </c>
      <c r="O204" s="101">
        <v>46007</v>
      </c>
      <c r="P204" s="2" t="s">
        <v>232</v>
      </c>
      <c r="Q204" s="2" t="s">
        <v>3846</v>
      </c>
      <c r="R204" s="2" t="s">
        <v>4246</v>
      </c>
      <c r="S204" s="2" t="s">
        <v>4247</v>
      </c>
      <c r="T204" s="2" t="s">
        <v>3849</v>
      </c>
      <c r="U204" s="92" t="s">
        <v>1394</v>
      </c>
      <c r="V204"/>
      <c r="W204"/>
    </row>
    <row r="205" spans="1:23" s="33" customFormat="1" ht="120">
      <c r="A205" s="90">
        <f t="shared" si="3"/>
        <v>200</v>
      </c>
      <c r="B205" s="2" t="s">
        <v>205</v>
      </c>
      <c r="C205" s="2" t="s">
        <v>443</v>
      </c>
      <c r="D205" s="2" t="s">
        <v>2033</v>
      </c>
      <c r="E205" s="2" t="s">
        <v>1392</v>
      </c>
      <c r="F205" s="2" t="s">
        <v>175</v>
      </c>
      <c r="G205" s="2" t="s">
        <v>157</v>
      </c>
      <c r="H205" s="2" t="s">
        <v>1537</v>
      </c>
      <c r="I205" s="2" t="s">
        <v>3844</v>
      </c>
      <c r="J205" s="2" t="s">
        <v>3845</v>
      </c>
      <c r="K205" s="2"/>
      <c r="L205" s="101">
        <v>45838</v>
      </c>
      <c r="M205" s="2" t="s">
        <v>3751</v>
      </c>
      <c r="N205" s="2" t="s">
        <v>1816</v>
      </c>
      <c r="O205" s="101">
        <v>46007</v>
      </c>
      <c r="P205" s="2" t="s">
        <v>232</v>
      </c>
      <c r="Q205" s="2" t="s">
        <v>3846</v>
      </c>
      <c r="R205" s="2" t="s">
        <v>4248</v>
      </c>
      <c r="S205" s="2" t="s">
        <v>4249</v>
      </c>
      <c r="T205" s="2" t="s">
        <v>1851</v>
      </c>
      <c r="U205" s="92" t="s">
        <v>1394</v>
      </c>
      <c r="V205"/>
      <c r="W205"/>
    </row>
    <row r="206" spans="1:23" s="33" customFormat="1" ht="120">
      <c r="A206" s="90">
        <f t="shared" si="3"/>
        <v>201</v>
      </c>
      <c r="B206" s="2" t="s">
        <v>205</v>
      </c>
      <c r="C206" s="2" t="s">
        <v>443</v>
      </c>
      <c r="D206" s="2" t="s">
        <v>1402</v>
      </c>
      <c r="E206" s="2" t="s">
        <v>1392</v>
      </c>
      <c r="F206" s="2" t="s">
        <v>175</v>
      </c>
      <c r="G206" s="2" t="s">
        <v>157</v>
      </c>
      <c r="H206" s="2" t="s">
        <v>1537</v>
      </c>
      <c r="I206" s="2" t="s">
        <v>3844</v>
      </c>
      <c r="J206" s="2" t="s">
        <v>3845</v>
      </c>
      <c r="K206" s="2"/>
      <c r="L206" s="101">
        <v>45838</v>
      </c>
      <c r="M206" s="2" t="s">
        <v>3751</v>
      </c>
      <c r="N206" s="2" t="s">
        <v>1816</v>
      </c>
      <c r="O206" s="101">
        <v>46007</v>
      </c>
      <c r="P206" s="2" t="s">
        <v>232</v>
      </c>
      <c r="Q206" s="2" t="s">
        <v>3846</v>
      </c>
      <c r="R206" s="2" t="s">
        <v>4250</v>
      </c>
      <c r="S206" s="2" t="s">
        <v>4251</v>
      </c>
      <c r="T206" s="2" t="s">
        <v>3849</v>
      </c>
      <c r="U206" s="92" t="s">
        <v>1394</v>
      </c>
      <c r="V206"/>
      <c r="W206"/>
    </row>
    <row r="207" spans="1:23" s="33" customFormat="1" ht="120">
      <c r="A207" s="90">
        <f t="shared" si="3"/>
        <v>202</v>
      </c>
      <c r="B207" s="2" t="s">
        <v>205</v>
      </c>
      <c r="C207" s="2" t="s">
        <v>443</v>
      </c>
      <c r="D207" s="2" t="s">
        <v>1622</v>
      </c>
      <c r="E207" s="2" t="s">
        <v>1392</v>
      </c>
      <c r="F207" s="2" t="s">
        <v>175</v>
      </c>
      <c r="G207" s="2" t="s">
        <v>157</v>
      </c>
      <c r="H207" s="2" t="s">
        <v>1537</v>
      </c>
      <c r="I207" s="2" t="s">
        <v>3844</v>
      </c>
      <c r="J207" s="2" t="s">
        <v>3845</v>
      </c>
      <c r="K207" s="2"/>
      <c r="L207" s="101">
        <v>45838</v>
      </c>
      <c r="M207" s="2" t="s">
        <v>3751</v>
      </c>
      <c r="N207" s="2" t="s">
        <v>1816</v>
      </c>
      <c r="O207" s="101">
        <v>46007</v>
      </c>
      <c r="P207" s="2" t="s">
        <v>232</v>
      </c>
      <c r="Q207" s="2" t="s">
        <v>3846</v>
      </c>
      <c r="R207" s="2" t="s">
        <v>4252</v>
      </c>
      <c r="S207" s="2" t="s">
        <v>4253</v>
      </c>
      <c r="T207" s="2" t="s">
        <v>1851</v>
      </c>
      <c r="U207" s="92" t="s">
        <v>1394</v>
      </c>
      <c r="V207"/>
      <c r="W207"/>
    </row>
    <row r="208" spans="1:23" s="33" customFormat="1" ht="120">
      <c r="A208" s="90">
        <f t="shared" si="3"/>
        <v>203</v>
      </c>
      <c r="B208" s="2" t="s">
        <v>205</v>
      </c>
      <c r="C208" s="2" t="s">
        <v>443</v>
      </c>
      <c r="D208" s="2" t="s">
        <v>2035</v>
      </c>
      <c r="E208" s="2" t="s">
        <v>1392</v>
      </c>
      <c r="F208" s="2" t="s">
        <v>175</v>
      </c>
      <c r="G208" s="2" t="s">
        <v>157</v>
      </c>
      <c r="H208" s="2" t="s">
        <v>1537</v>
      </c>
      <c r="I208" s="2" t="s">
        <v>3844</v>
      </c>
      <c r="J208" s="2" t="s">
        <v>3845</v>
      </c>
      <c r="K208" s="2"/>
      <c r="L208" s="101">
        <v>45838</v>
      </c>
      <c r="M208" s="2" t="s">
        <v>3751</v>
      </c>
      <c r="N208" s="2" t="s">
        <v>1816</v>
      </c>
      <c r="O208" s="101">
        <v>46007</v>
      </c>
      <c r="P208" s="2" t="s">
        <v>232</v>
      </c>
      <c r="Q208" s="2" t="s">
        <v>3846</v>
      </c>
      <c r="R208" s="2" t="s">
        <v>4254</v>
      </c>
      <c r="S208" s="2" t="s">
        <v>4255</v>
      </c>
      <c r="T208" s="2" t="s">
        <v>3849</v>
      </c>
      <c r="U208" s="92" t="s">
        <v>1394</v>
      </c>
      <c r="V208"/>
      <c r="W208"/>
    </row>
    <row r="209" spans="1:23" s="33" customFormat="1" ht="120">
      <c r="A209" s="90">
        <f t="shared" si="3"/>
        <v>204</v>
      </c>
      <c r="B209" s="2" t="s">
        <v>205</v>
      </c>
      <c r="C209" s="2" t="s">
        <v>443</v>
      </c>
      <c r="D209" s="2" t="s">
        <v>1682</v>
      </c>
      <c r="E209" s="2" t="s">
        <v>1392</v>
      </c>
      <c r="F209" s="2" t="s">
        <v>175</v>
      </c>
      <c r="G209" s="2" t="s">
        <v>157</v>
      </c>
      <c r="H209" s="2" t="s">
        <v>1537</v>
      </c>
      <c r="I209" s="2" t="s">
        <v>3844</v>
      </c>
      <c r="J209" s="2" t="s">
        <v>3845</v>
      </c>
      <c r="K209" s="2"/>
      <c r="L209" s="101">
        <v>45838</v>
      </c>
      <c r="M209" s="2" t="s">
        <v>3751</v>
      </c>
      <c r="N209" s="2" t="s">
        <v>1816</v>
      </c>
      <c r="O209" s="101">
        <v>46007</v>
      </c>
      <c r="P209" s="2" t="s">
        <v>232</v>
      </c>
      <c r="Q209" s="2" t="s">
        <v>3846</v>
      </c>
      <c r="R209" s="2" t="s">
        <v>4256</v>
      </c>
      <c r="S209" s="2" t="s">
        <v>4257</v>
      </c>
      <c r="T209" s="2" t="s">
        <v>3849</v>
      </c>
      <c r="U209" s="92" t="s">
        <v>1394</v>
      </c>
      <c r="V209"/>
      <c r="W209"/>
    </row>
    <row r="210" spans="1:23" s="33" customFormat="1" ht="120">
      <c r="A210" s="90">
        <f t="shared" si="3"/>
        <v>205</v>
      </c>
      <c r="B210" s="2" t="s">
        <v>205</v>
      </c>
      <c r="C210" s="2" t="s">
        <v>443</v>
      </c>
      <c r="D210" s="2" t="s">
        <v>2037</v>
      </c>
      <c r="E210" s="2" t="s">
        <v>1392</v>
      </c>
      <c r="F210" s="2" t="s">
        <v>175</v>
      </c>
      <c r="G210" s="2" t="s">
        <v>157</v>
      </c>
      <c r="H210" s="2" t="s">
        <v>1537</v>
      </c>
      <c r="I210" s="2" t="s">
        <v>3844</v>
      </c>
      <c r="J210" s="2" t="s">
        <v>3845</v>
      </c>
      <c r="K210" s="2"/>
      <c r="L210" s="101">
        <v>45838</v>
      </c>
      <c r="M210" s="2" t="s">
        <v>3751</v>
      </c>
      <c r="N210" s="2" t="s">
        <v>1816</v>
      </c>
      <c r="O210" s="101">
        <v>46007</v>
      </c>
      <c r="P210" s="2" t="s">
        <v>232</v>
      </c>
      <c r="Q210" s="2" t="s">
        <v>3846</v>
      </c>
      <c r="R210" s="2" t="s">
        <v>4258</v>
      </c>
      <c r="S210" s="2" t="s">
        <v>4259</v>
      </c>
      <c r="T210" s="2" t="s">
        <v>3849</v>
      </c>
      <c r="U210" s="92" t="s">
        <v>1394</v>
      </c>
      <c r="V210"/>
      <c r="W210"/>
    </row>
    <row r="211" spans="1:23" s="33" customFormat="1" ht="120">
      <c r="A211" s="90">
        <f t="shared" si="3"/>
        <v>206</v>
      </c>
      <c r="B211" s="2" t="s">
        <v>205</v>
      </c>
      <c r="C211" s="2" t="s">
        <v>443</v>
      </c>
      <c r="D211" s="2" t="s">
        <v>1411</v>
      </c>
      <c r="E211" s="2" t="s">
        <v>1392</v>
      </c>
      <c r="F211" s="2" t="s">
        <v>175</v>
      </c>
      <c r="G211" s="2" t="s">
        <v>157</v>
      </c>
      <c r="H211" s="2" t="s">
        <v>1537</v>
      </c>
      <c r="I211" s="2" t="s">
        <v>3844</v>
      </c>
      <c r="J211" s="2" t="s">
        <v>3845</v>
      </c>
      <c r="K211" s="2"/>
      <c r="L211" s="101">
        <v>45838</v>
      </c>
      <c r="M211" s="2" t="s">
        <v>3751</v>
      </c>
      <c r="N211" s="2" t="s">
        <v>1816</v>
      </c>
      <c r="O211" s="101">
        <v>46007</v>
      </c>
      <c r="P211" s="2" t="s">
        <v>232</v>
      </c>
      <c r="Q211" s="2" t="s">
        <v>3846</v>
      </c>
      <c r="R211" s="2" t="s">
        <v>4260</v>
      </c>
      <c r="S211" s="2" t="s">
        <v>4261</v>
      </c>
      <c r="T211" s="2" t="s">
        <v>3849</v>
      </c>
      <c r="U211" s="92" t="s">
        <v>1394</v>
      </c>
      <c r="V211"/>
      <c r="W211"/>
    </row>
    <row r="212" spans="1:23" s="33" customFormat="1" ht="120">
      <c r="A212" s="90">
        <f t="shared" si="3"/>
        <v>207</v>
      </c>
      <c r="B212" s="2" t="s">
        <v>205</v>
      </c>
      <c r="C212" s="2" t="s">
        <v>443</v>
      </c>
      <c r="D212" s="2" t="s">
        <v>1511</v>
      </c>
      <c r="E212" s="2" t="s">
        <v>1392</v>
      </c>
      <c r="F212" s="2" t="s">
        <v>175</v>
      </c>
      <c r="G212" s="2" t="s">
        <v>157</v>
      </c>
      <c r="H212" s="2" t="s">
        <v>1537</v>
      </c>
      <c r="I212" s="2" t="s">
        <v>3844</v>
      </c>
      <c r="J212" s="2" t="s">
        <v>3845</v>
      </c>
      <c r="K212" s="2"/>
      <c r="L212" s="101">
        <v>45838</v>
      </c>
      <c r="M212" s="2" t="s">
        <v>3751</v>
      </c>
      <c r="N212" s="2" t="s">
        <v>1816</v>
      </c>
      <c r="O212" s="101">
        <v>46007</v>
      </c>
      <c r="P212" s="2" t="s">
        <v>232</v>
      </c>
      <c r="Q212" s="2" t="s">
        <v>3846</v>
      </c>
      <c r="R212" s="2" t="s">
        <v>4262</v>
      </c>
      <c r="S212" s="2" t="s">
        <v>4263</v>
      </c>
      <c r="T212" s="2" t="s">
        <v>3849</v>
      </c>
      <c r="U212" s="92" t="s">
        <v>1394</v>
      </c>
      <c r="V212"/>
      <c r="W212"/>
    </row>
    <row r="213" spans="1:23" s="33" customFormat="1" ht="120">
      <c r="A213" s="90">
        <f t="shared" si="3"/>
        <v>208</v>
      </c>
      <c r="B213" s="2" t="s">
        <v>205</v>
      </c>
      <c r="C213" s="2" t="s">
        <v>443</v>
      </c>
      <c r="D213" s="2" t="s">
        <v>4264</v>
      </c>
      <c r="E213" s="2" t="s">
        <v>1392</v>
      </c>
      <c r="F213" s="2" t="s">
        <v>175</v>
      </c>
      <c r="G213" s="2" t="s">
        <v>157</v>
      </c>
      <c r="H213" s="2" t="s">
        <v>1537</v>
      </c>
      <c r="I213" s="2" t="s">
        <v>3844</v>
      </c>
      <c r="J213" s="2" t="s">
        <v>3845</v>
      </c>
      <c r="K213" s="2"/>
      <c r="L213" s="101">
        <v>45838</v>
      </c>
      <c r="M213" s="2" t="s">
        <v>3751</v>
      </c>
      <c r="N213" s="2" t="s">
        <v>1816</v>
      </c>
      <c r="O213" s="101">
        <v>46007</v>
      </c>
      <c r="P213" s="2" t="s">
        <v>232</v>
      </c>
      <c r="Q213" s="2" t="s">
        <v>3846</v>
      </c>
      <c r="R213" s="2" t="s">
        <v>4265</v>
      </c>
      <c r="S213" s="2" t="s">
        <v>4266</v>
      </c>
      <c r="T213" s="2" t="s">
        <v>3849</v>
      </c>
      <c r="U213" s="92" t="s">
        <v>1394</v>
      </c>
      <c r="V213"/>
      <c r="W213"/>
    </row>
    <row r="214" spans="1:23" s="33" customFormat="1" ht="120">
      <c r="A214" s="90">
        <f t="shared" si="3"/>
        <v>209</v>
      </c>
      <c r="B214" s="2" t="s">
        <v>205</v>
      </c>
      <c r="C214" s="2" t="s">
        <v>443</v>
      </c>
      <c r="D214" s="2" t="s">
        <v>2040</v>
      </c>
      <c r="E214" s="2" t="s">
        <v>1392</v>
      </c>
      <c r="F214" s="2" t="s">
        <v>175</v>
      </c>
      <c r="G214" s="2" t="s">
        <v>157</v>
      </c>
      <c r="H214" s="2" t="s">
        <v>1537</v>
      </c>
      <c r="I214" s="2" t="s">
        <v>3844</v>
      </c>
      <c r="J214" s="2" t="s">
        <v>3845</v>
      </c>
      <c r="K214" s="2"/>
      <c r="L214" s="101">
        <v>45838</v>
      </c>
      <c r="M214" s="2" t="s">
        <v>3751</v>
      </c>
      <c r="N214" s="2" t="s">
        <v>1816</v>
      </c>
      <c r="O214" s="101">
        <v>46007</v>
      </c>
      <c r="P214" s="2" t="s">
        <v>232</v>
      </c>
      <c r="Q214" s="2" t="s">
        <v>3846</v>
      </c>
      <c r="R214" s="2" t="s">
        <v>4267</v>
      </c>
      <c r="S214" s="2" t="s">
        <v>4268</v>
      </c>
      <c r="T214" s="2" t="s">
        <v>3849</v>
      </c>
      <c r="U214" s="92" t="s">
        <v>1394</v>
      </c>
      <c r="V214"/>
      <c r="W214"/>
    </row>
    <row r="215" spans="1:23" s="33" customFormat="1" ht="120">
      <c r="A215" s="90">
        <f t="shared" si="3"/>
        <v>210</v>
      </c>
      <c r="B215" s="2" t="s">
        <v>205</v>
      </c>
      <c r="C215" s="2" t="s">
        <v>443</v>
      </c>
      <c r="D215" s="2" t="s">
        <v>1430</v>
      </c>
      <c r="E215" s="2" t="s">
        <v>1392</v>
      </c>
      <c r="F215" s="2" t="s">
        <v>175</v>
      </c>
      <c r="G215" s="2" t="s">
        <v>157</v>
      </c>
      <c r="H215" s="2" t="s">
        <v>1537</v>
      </c>
      <c r="I215" s="2" t="s">
        <v>3844</v>
      </c>
      <c r="J215" s="2" t="s">
        <v>3845</v>
      </c>
      <c r="K215" s="2"/>
      <c r="L215" s="101">
        <v>45838</v>
      </c>
      <c r="M215" s="2" t="s">
        <v>3751</v>
      </c>
      <c r="N215" s="2" t="s">
        <v>1816</v>
      </c>
      <c r="O215" s="101">
        <v>46007</v>
      </c>
      <c r="P215" s="2" t="s">
        <v>232</v>
      </c>
      <c r="Q215" s="2" t="s">
        <v>3846</v>
      </c>
      <c r="R215" s="2" t="s">
        <v>4269</v>
      </c>
      <c r="S215" s="2" t="s">
        <v>4270</v>
      </c>
      <c r="T215" s="2" t="s">
        <v>3849</v>
      </c>
      <c r="U215" s="92" t="s">
        <v>1394</v>
      </c>
      <c r="V215"/>
      <c r="W215"/>
    </row>
    <row r="216" spans="1:23" s="33" customFormat="1" ht="120">
      <c r="A216" s="90">
        <f t="shared" si="3"/>
        <v>211</v>
      </c>
      <c r="B216" s="2" t="s">
        <v>205</v>
      </c>
      <c r="C216" s="2" t="s">
        <v>443</v>
      </c>
      <c r="D216" s="2" t="s">
        <v>2041</v>
      </c>
      <c r="E216" s="2" t="s">
        <v>1392</v>
      </c>
      <c r="F216" s="2" t="s">
        <v>175</v>
      </c>
      <c r="G216" s="2" t="s">
        <v>157</v>
      </c>
      <c r="H216" s="2" t="s">
        <v>1537</v>
      </c>
      <c r="I216" s="2" t="s">
        <v>3844</v>
      </c>
      <c r="J216" s="2" t="s">
        <v>3845</v>
      </c>
      <c r="K216" s="2"/>
      <c r="L216" s="101">
        <v>45838</v>
      </c>
      <c r="M216" s="2" t="s">
        <v>3751</v>
      </c>
      <c r="N216" s="2" t="s">
        <v>1816</v>
      </c>
      <c r="O216" s="101">
        <v>46007</v>
      </c>
      <c r="P216" s="2" t="s">
        <v>232</v>
      </c>
      <c r="Q216" s="2" t="s">
        <v>3846</v>
      </c>
      <c r="R216" s="2" t="s">
        <v>4271</v>
      </c>
      <c r="S216" s="2" t="s">
        <v>4272</v>
      </c>
      <c r="T216" s="2" t="s">
        <v>3849</v>
      </c>
      <c r="U216" s="92" t="s">
        <v>1394</v>
      </c>
      <c r="V216"/>
      <c r="W216"/>
    </row>
    <row r="217" spans="1:23" s="33" customFormat="1" ht="120">
      <c r="A217" s="90">
        <f t="shared" si="3"/>
        <v>212</v>
      </c>
      <c r="B217" s="2" t="s">
        <v>205</v>
      </c>
      <c r="C217" s="2" t="s">
        <v>443</v>
      </c>
      <c r="D217" s="2" t="s">
        <v>1437</v>
      </c>
      <c r="E217" s="2" t="s">
        <v>1392</v>
      </c>
      <c r="F217" s="2" t="s">
        <v>175</v>
      </c>
      <c r="G217" s="2" t="s">
        <v>157</v>
      </c>
      <c r="H217" s="2" t="s">
        <v>1537</v>
      </c>
      <c r="I217" s="2" t="s">
        <v>3844</v>
      </c>
      <c r="J217" s="2" t="s">
        <v>3845</v>
      </c>
      <c r="K217" s="2"/>
      <c r="L217" s="101">
        <v>45838</v>
      </c>
      <c r="M217" s="2" t="s">
        <v>3751</v>
      </c>
      <c r="N217" s="2" t="s">
        <v>1816</v>
      </c>
      <c r="O217" s="101">
        <v>46007</v>
      </c>
      <c r="P217" s="2" t="s">
        <v>232</v>
      </c>
      <c r="Q217" s="2" t="s">
        <v>3846</v>
      </c>
      <c r="R217" s="2" t="s">
        <v>4273</v>
      </c>
      <c r="S217" s="2" t="s">
        <v>4274</v>
      </c>
      <c r="T217" s="2" t="s">
        <v>3849</v>
      </c>
      <c r="U217" s="92" t="s">
        <v>1394</v>
      </c>
      <c r="V217"/>
      <c r="W217"/>
    </row>
    <row r="218" spans="1:23" s="33" customFormat="1" ht="120">
      <c r="A218" s="90">
        <f t="shared" si="3"/>
        <v>213</v>
      </c>
      <c r="B218" s="2" t="s">
        <v>205</v>
      </c>
      <c r="C218" s="2" t="s">
        <v>443</v>
      </c>
      <c r="D218" s="2" t="s">
        <v>1410</v>
      </c>
      <c r="E218" s="2" t="s">
        <v>1392</v>
      </c>
      <c r="F218" s="2" t="s">
        <v>175</v>
      </c>
      <c r="G218" s="2" t="s">
        <v>157</v>
      </c>
      <c r="H218" s="2" t="s">
        <v>1537</v>
      </c>
      <c r="I218" s="2" t="s">
        <v>3844</v>
      </c>
      <c r="J218" s="2" t="s">
        <v>3845</v>
      </c>
      <c r="K218" s="2"/>
      <c r="L218" s="101">
        <v>45838</v>
      </c>
      <c r="M218" s="2" t="s">
        <v>3751</v>
      </c>
      <c r="N218" s="2" t="s">
        <v>1816</v>
      </c>
      <c r="O218" s="101">
        <v>46007</v>
      </c>
      <c r="P218" s="2" t="s">
        <v>232</v>
      </c>
      <c r="Q218" s="2" t="s">
        <v>3846</v>
      </c>
      <c r="R218" s="2" t="s">
        <v>4275</v>
      </c>
      <c r="S218" s="2" t="s">
        <v>4276</v>
      </c>
      <c r="T218" s="2" t="s">
        <v>3849</v>
      </c>
      <c r="U218" s="92" t="s">
        <v>1394</v>
      </c>
      <c r="V218"/>
      <c r="W218"/>
    </row>
    <row r="219" spans="1:23" s="33" customFormat="1" ht="120">
      <c r="A219" s="90">
        <f t="shared" si="3"/>
        <v>214</v>
      </c>
      <c r="B219" s="2" t="s">
        <v>205</v>
      </c>
      <c r="C219" s="2" t="s">
        <v>443</v>
      </c>
      <c r="D219" s="2" t="s">
        <v>1661</v>
      </c>
      <c r="E219" s="2" t="s">
        <v>1392</v>
      </c>
      <c r="F219" s="2" t="s">
        <v>175</v>
      </c>
      <c r="G219" s="2" t="s">
        <v>157</v>
      </c>
      <c r="H219" s="2" t="s">
        <v>1537</v>
      </c>
      <c r="I219" s="2" t="s">
        <v>3844</v>
      </c>
      <c r="J219" s="2" t="s">
        <v>3845</v>
      </c>
      <c r="K219" s="2"/>
      <c r="L219" s="101">
        <v>45838</v>
      </c>
      <c r="M219" s="2" t="s">
        <v>3751</v>
      </c>
      <c r="N219" s="2" t="s">
        <v>1816</v>
      </c>
      <c r="O219" s="101">
        <v>46007</v>
      </c>
      <c r="P219" s="2" t="s">
        <v>232</v>
      </c>
      <c r="Q219" s="2" t="s">
        <v>3846</v>
      </c>
      <c r="R219" s="2" t="s">
        <v>4277</v>
      </c>
      <c r="S219" s="2" t="s">
        <v>4278</v>
      </c>
      <c r="T219" s="2" t="s">
        <v>1851</v>
      </c>
      <c r="U219" s="92" t="s">
        <v>1394</v>
      </c>
      <c r="V219"/>
      <c r="W219"/>
    </row>
    <row r="220" spans="1:23" s="33" customFormat="1" ht="120">
      <c r="A220" s="90">
        <f t="shared" si="3"/>
        <v>215</v>
      </c>
      <c r="B220" s="2" t="s">
        <v>205</v>
      </c>
      <c r="C220" s="2" t="s">
        <v>443</v>
      </c>
      <c r="D220" s="2" t="s">
        <v>2042</v>
      </c>
      <c r="E220" s="2" t="s">
        <v>1392</v>
      </c>
      <c r="F220" s="2" t="s">
        <v>175</v>
      </c>
      <c r="G220" s="2" t="s">
        <v>157</v>
      </c>
      <c r="H220" s="2" t="s">
        <v>1537</v>
      </c>
      <c r="I220" s="2" t="s">
        <v>3844</v>
      </c>
      <c r="J220" s="2" t="s">
        <v>3845</v>
      </c>
      <c r="K220" s="2"/>
      <c r="L220" s="101">
        <v>45838</v>
      </c>
      <c r="M220" s="2" t="s">
        <v>3751</v>
      </c>
      <c r="N220" s="2" t="s">
        <v>1816</v>
      </c>
      <c r="O220" s="101">
        <v>46007</v>
      </c>
      <c r="P220" s="2" t="s">
        <v>232</v>
      </c>
      <c r="Q220" s="2" t="s">
        <v>3846</v>
      </c>
      <c r="R220" s="2" t="s">
        <v>4279</v>
      </c>
      <c r="S220" s="2" t="s">
        <v>4280</v>
      </c>
      <c r="T220" s="2" t="s">
        <v>1851</v>
      </c>
      <c r="U220" s="92" t="s">
        <v>1394</v>
      </c>
      <c r="V220"/>
      <c r="W220"/>
    </row>
    <row r="221" spans="1:23" s="33" customFormat="1" ht="120">
      <c r="A221" s="90">
        <f t="shared" si="3"/>
        <v>216</v>
      </c>
      <c r="B221" s="2" t="s">
        <v>205</v>
      </c>
      <c r="C221" s="2" t="s">
        <v>443</v>
      </c>
      <c r="D221" s="2" t="s">
        <v>1421</v>
      </c>
      <c r="E221" s="2" t="s">
        <v>1392</v>
      </c>
      <c r="F221" s="2" t="s">
        <v>175</v>
      </c>
      <c r="G221" s="2" t="s">
        <v>157</v>
      </c>
      <c r="H221" s="2" t="s">
        <v>1537</v>
      </c>
      <c r="I221" s="2" t="s">
        <v>3844</v>
      </c>
      <c r="J221" s="2" t="s">
        <v>3845</v>
      </c>
      <c r="K221" s="2"/>
      <c r="L221" s="101">
        <v>45838</v>
      </c>
      <c r="M221" s="2" t="s">
        <v>3751</v>
      </c>
      <c r="N221" s="2" t="s">
        <v>1816</v>
      </c>
      <c r="O221" s="101">
        <v>46007</v>
      </c>
      <c r="P221" s="2" t="s">
        <v>232</v>
      </c>
      <c r="Q221" s="2" t="s">
        <v>3846</v>
      </c>
      <c r="R221" s="2" t="s">
        <v>4281</v>
      </c>
      <c r="S221" s="2" t="s">
        <v>4282</v>
      </c>
      <c r="T221" s="2" t="s">
        <v>3849</v>
      </c>
      <c r="U221" s="92" t="s">
        <v>1394</v>
      </c>
      <c r="V221"/>
      <c r="W221"/>
    </row>
    <row r="222" spans="1:23" s="33" customFormat="1" ht="135">
      <c r="A222" s="90">
        <f t="shared" si="3"/>
        <v>217</v>
      </c>
      <c r="B222" s="2" t="s">
        <v>205</v>
      </c>
      <c r="C222" s="2" t="s">
        <v>443</v>
      </c>
      <c r="D222" s="2" t="s">
        <v>1540</v>
      </c>
      <c r="E222" s="2" t="s">
        <v>1392</v>
      </c>
      <c r="F222" s="2" t="s">
        <v>156</v>
      </c>
      <c r="G222" s="2" t="s">
        <v>157</v>
      </c>
      <c r="H222" s="2" t="s">
        <v>1537</v>
      </c>
      <c r="I222" s="2" t="s">
        <v>3844</v>
      </c>
      <c r="J222" s="2" t="s">
        <v>3845</v>
      </c>
      <c r="K222" s="2"/>
      <c r="L222" s="101">
        <v>45838</v>
      </c>
      <c r="M222" s="2" t="s">
        <v>3751</v>
      </c>
      <c r="N222" s="2" t="s">
        <v>1816</v>
      </c>
      <c r="O222" s="101">
        <v>46007</v>
      </c>
      <c r="P222" s="2" t="s">
        <v>232</v>
      </c>
      <c r="Q222" s="2" t="s">
        <v>3846</v>
      </c>
      <c r="R222" s="2" t="s">
        <v>4283</v>
      </c>
      <c r="S222" s="2" t="s">
        <v>4284</v>
      </c>
      <c r="T222" s="2" t="s">
        <v>1851</v>
      </c>
      <c r="U222" s="92" t="s">
        <v>1394</v>
      </c>
      <c r="V222"/>
      <c r="W222"/>
    </row>
    <row r="223" spans="1:23" s="33" customFormat="1" ht="120">
      <c r="A223" s="90">
        <f t="shared" si="3"/>
        <v>218</v>
      </c>
      <c r="B223" s="2" t="s">
        <v>205</v>
      </c>
      <c r="C223" s="2" t="s">
        <v>443</v>
      </c>
      <c r="D223" s="2" t="s">
        <v>1780</v>
      </c>
      <c r="E223" s="2" t="s">
        <v>1392</v>
      </c>
      <c r="F223" s="2" t="s">
        <v>156</v>
      </c>
      <c r="G223" s="2" t="s">
        <v>157</v>
      </c>
      <c r="H223" s="2" t="s">
        <v>1537</v>
      </c>
      <c r="I223" s="2" t="s">
        <v>3844</v>
      </c>
      <c r="J223" s="2" t="s">
        <v>3845</v>
      </c>
      <c r="K223" s="2"/>
      <c r="L223" s="101">
        <v>45838</v>
      </c>
      <c r="M223" s="2" t="s">
        <v>3751</v>
      </c>
      <c r="N223" s="2" t="s">
        <v>1816</v>
      </c>
      <c r="O223" s="101">
        <v>46007</v>
      </c>
      <c r="P223" s="2" t="s">
        <v>232</v>
      </c>
      <c r="Q223" s="2" t="s">
        <v>3846</v>
      </c>
      <c r="R223" s="2" t="s">
        <v>4285</v>
      </c>
      <c r="S223" s="2" t="s">
        <v>4286</v>
      </c>
      <c r="T223" s="2" t="s">
        <v>1851</v>
      </c>
      <c r="U223" s="92" t="s">
        <v>1394</v>
      </c>
      <c r="V223"/>
      <c r="W223"/>
    </row>
    <row r="224" spans="1:23" s="33" customFormat="1" ht="120">
      <c r="A224" s="90">
        <f t="shared" si="3"/>
        <v>219</v>
      </c>
      <c r="B224" s="2" t="s">
        <v>205</v>
      </c>
      <c r="C224" s="2" t="s">
        <v>443</v>
      </c>
      <c r="D224" s="2" t="s">
        <v>4287</v>
      </c>
      <c r="E224" s="2" t="s">
        <v>1392</v>
      </c>
      <c r="F224" s="2" t="s">
        <v>175</v>
      </c>
      <c r="G224" s="2" t="s">
        <v>157</v>
      </c>
      <c r="H224" s="2" t="s">
        <v>1537</v>
      </c>
      <c r="I224" s="2" t="s">
        <v>3844</v>
      </c>
      <c r="J224" s="2" t="s">
        <v>3845</v>
      </c>
      <c r="K224" s="2"/>
      <c r="L224" s="101">
        <v>45838</v>
      </c>
      <c r="M224" s="2" t="s">
        <v>3751</v>
      </c>
      <c r="N224" s="2" t="s">
        <v>1816</v>
      </c>
      <c r="O224" s="101">
        <v>46007</v>
      </c>
      <c r="P224" s="2" t="s">
        <v>232</v>
      </c>
      <c r="Q224" s="2" t="s">
        <v>3846</v>
      </c>
      <c r="R224" s="2" t="s">
        <v>4288</v>
      </c>
      <c r="S224" s="2" t="s">
        <v>4289</v>
      </c>
      <c r="T224" s="2" t="s">
        <v>3849</v>
      </c>
      <c r="U224" s="92" t="s">
        <v>1394</v>
      </c>
      <c r="V224"/>
      <c r="W224"/>
    </row>
    <row r="225" spans="1:23" s="33" customFormat="1" ht="120">
      <c r="A225" s="90">
        <f t="shared" si="3"/>
        <v>220</v>
      </c>
      <c r="B225" s="2" t="s">
        <v>205</v>
      </c>
      <c r="C225" s="2" t="s">
        <v>443</v>
      </c>
      <c r="D225" s="2" t="s">
        <v>2043</v>
      </c>
      <c r="E225" s="2" t="s">
        <v>1392</v>
      </c>
      <c r="F225" s="2" t="s">
        <v>175</v>
      </c>
      <c r="G225" s="2" t="s">
        <v>157</v>
      </c>
      <c r="H225" s="2" t="s">
        <v>1537</v>
      </c>
      <c r="I225" s="2" t="s">
        <v>3844</v>
      </c>
      <c r="J225" s="2" t="s">
        <v>3845</v>
      </c>
      <c r="K225" s="2"/>
      <c r="L225" s="101">
        <v>45838</v>
      </c>
      <c r="M225" s="2" t="s">
        <v>3751</v>
      </c>
      <c r="N225" s="2" t="s">
        <v>1816</v>
      </c>
      <c r="O225" s="101">
        <v>46007</v>
      </c>
      <c r="P225" s="2" t="s">
        <v>232</v>
      </c>
      <c r="Q225" s="2" t="s">
        <v>3846</v>
      </c>
      <c r="R225" s="2" t="s">
        <v>4290</v>
      </c>
      <c r="S225" s="2" t="s">
        <v>4291</v>
      </c>
      <c r="T225" s="2" t="s">
        <v>3849</v>
      </c>
      <c r="U225" s="92" t="s">
        <v>1394</v>
      </c>
      <c r="V225"/>
      <c r="W225"/>
    </row>
    <row r="226" spans="1:23" s="33" customFormat="1" ht="120">
      <c r="A226" s="90">
        <f t="shared" si="3"/>
        <v>221</v>
      </c>
      <c r="B226" s="2" t="s">
        <v>205</v>
      </c>
      <c r="C226" s="2" t="s">
        <v>443</v>
      </c>
      <c r="D226" s="2" t="s">
        <v>1476</v>
      </c>
      <c r="E226" s="2" t="s">
        <v>1392</v>
      </c>
      <c r="F226" s="2" t="s">
        <v>175</v>
      </c>
      <c r="G226" s="2" t="s">
        <v>157</v>
      </c>
      <c r="H226" s="2" t="s">
        <v>1537</v>
      </c>
      <c r="I226" s="2" t="s">
        <v>3844</v>
      </c>
      <c r="J226" s="2" t="s">
        <v>3845</v>
      </c>
      <c r="K226" s="2"/>
      <c r="L226" s="101">
        <v>45838</v>
      </c>
      <c r="M226" s="2" t="s">
        <v>3751</v>
      </c>
      <c r="N226" s="2" t="s">
        <v>1816</v>
      </c>
      <c r="O226" s="101">
        <v>46007</v>
      </c>
      <c r="P226" s="2" t="s">
        <v>232</v>
      </c>
      <c r="Q226" s="2" t="s">
        <v>3846</v>
      </c>
      <c r="R226" s="2" t="s">
        <v>4292</v>
      </c>
      <c r="S226" s="2" t="s">
        <v>4293</v>
      </c>
      <c r="T226" s="2" t="s">
        <v>3849</v>
      </c>
      <c r="U226" s="92" t="s">
        <v>1394</v>
      </c>
      <c r="V226"/>
      <c r="W226"/>
    </row>
    <row r="227" spans="1:23" s="33" customFormat="1" ht="135">
      <c r="A227" s="90">
        <f t="shared" si="3"/>
        <v>222</v>
      </c>
      <c r="B227" s="2" t="s">
        <v>205</v>
      </c>
      <c r="C227" s="2" t="s">
        <v>443</v>
      </c>
      <c r="D227" s="2" t="s">
        <v>2045</v>
      </c>
      <c r="E227" s="2" t="s">
        <v>1392</v>
      </c>
      <c r="F227" s="2" t="s">
        <v>175</v>
      </c>
      <c r="G227" s="2" t="s">
        <v>157</v>
      </c>
      <c r="H227" s="2" t="s">
        <v>1537</v>
      </c>
      <c r="I227" s="2" t="s">
        <v>3844</v>
      </c>
      <c r="J227" s="2" t="s">
        <v>3845</v>
      </c>
      <c r="K227" s="2"/>
      <c r="L227" s="101">
        <v>45838</v>
      </c>
      <c r="M227" s="2" t="s">
        <v>3751</v>
      </c>
      <c r="N227" s="2" t="s">
        <v>1816</v>
      </c>
      <c r="O227" s="101">
        <v>46007</v>
      </c>
      <c r="P227" s="2" t="s">
        <v>232</v>
      </c>
      <c r="Q227" s="2" t="s">
        <v>3846</v>
      </c>
      <c r="R227" s="2" t="s">
        <v>4294</v>
      </c>
      <c r="S227" s="2" t="s">
        <v>4295</v>
      </c>
      <c r="T227" s="2" t="s">
        <v>3849</v>
      </c>
      <c r="U227" s="92" t="s">
        <v>1394</v>
      </c>
      <c r="V227"/>
      <c r="W227"/>
    </row>
    <row r="228" spans="1:23" s="33" customFormat="1" ht="120">
      <c r="A228" s="90">
        <f t="shared" si="3"/>
        <v>223</v>
      </c>
      <c r="B228" s="2" t="s">
        <v>205</v>
      </c>
      <c r="C228" s="2" t="s">
        <v>443</v>
      </c>
      <c r="D228" s="2" t="s">
        <v>1472</v>
      </c>
      <c r="E228" s="2" t="s">
        <v>1392</v>
      </c>
      <c r="F228" s="2" t="s">
        <v>175</v>
      </c>
      <c r="G228" s="2" t="s">
        <v>157</v>
      </c>
      <c r="H228" s="2" t="s">
        <v>1537</v>
      </c>
      <c r="I228" s="2" t="s">
        <v>3844</v>
      </c>
      <c r="J228" s="2" t="s">
        <v>3845</v>
      </c>
      <c r="K228" s="2"/>
      <c r="L228" s="101">
        <v>45838</v>
      </c>
      <c r="M228" s="2" t="s">
        <v>3751</v>
      </c>
      <c r="N228" s="2" t="s">
        <v>1816</v>
      </c>
      <c r="O228" s="101">
        <v>46007</v>
      </c>
      <c r="P228" s="2" t="s">
        <v>232</v>
      </c>
      <c r="Q228" s="2" t="s">
        <v>3846</v>
      </c>
      <c r="R228" s="2" t="s">
        <v>4296</v>
      </c>
      <c r="S228" s="2" t="s">
        <v>4297</v>
      </c>
      <c r="T228" s="2" t="s">
        <v>3849</v>
      </c>
      <c r="U228" s="92" t="s">
        <v>1394</v>
      </c>
      <c r="V228"/>
      <c r="W228"/>
    </row>
    <row r="229" spans="1:23" s="33" customFormat="1" ht="120">
      <c r="A229" s="90">
        <f t="shared" si="3"/>
        <v>224</v>
      </c>
      <c r="B229" s="2" t="s">
        <v>205</v>
      </c>
      <c r="C229" s="2" t="s">
        <v>443</v>
      </c>
      <c r="D229" s="2" t="s">
        <v>1670</v>
      </c>
      <c r="E229" s="2" t="s">
        <v>1392</v>
      </c>
      <c r="F229" s="2" t="s">
        <v>175</v>
      </c>
      <c r="G229" s="2" t="s">
        <v>157</v>
      </c>
      <c r="H229" s="2" t="s">
        <v>1537</v>
      </c>
      <c r="I229" s="2" t="s">
        <v>3844</v>
      </c>
      <c r="J229" s="2" t="s">
        <v>3845</v>
      </c>
      <c r="K229" s="2"/>
      <c r="L229" s="101">
        <v>45838</v>
      </c>
      <c r="M229" s="2" t="s">
        <v>3751</v>
      </c>
      <c r="N229" s="2" t="s">
        <v>1816</v>
      </c>
      <c r="O229" s="101">
        <v>46007</v>
      </c>
      <c r="P229" s="2" t="s">
        <v>232</v>
      </c>
      <c r="Q229" s="2" t="s">
        <v>3846</v>
      </c>
      <c r="R229" s="2" t="s">
        <v>4298</v>
      </c>
      <c r="S229" s="2" t="s">
        <v>4299</v>
      </c>
      <c r="T229" s="2" t="s">
        <v>3849</v>
      </c>
      <c r="U229" s="92" t="s">
        <v>1394</v>
      </c>
      <c r="V229"/>
      <c r="W229"/>
    </row>
    <row r="230" spans="1:23" s="33" customFormat="1" ht="120">
      <c r="A230" s="90">
        <f t="shared" si="3"/>
        <v>225</v>
      </c>
      <c r="B230" s="2" t="s">
        <v>205</v>
      </c>
      <c r="C230" s="2" t="s">
        <v>443</v>
      </c>
      <c r="D230" s="2" t="s">
        <v>1681</v>
      </c>
      <c r="E230" s="2" t="s">
        <v>1392</v>
      </c>
      <c r="F230" s="2" t="s">
        <v>175</v>
      </c>
      <c r="G230" s="2" t="s">
        <v>157</v>
      </c>
      <c r="H230" s="2" t="s">
        <v>1537</v>
      </c>
      <c r="I230" s="2" t="s">
        <v>3844</v>
      </c>
      <c r="J230" s="2" t="s">
        <v>3845</v>
      </c>
      <c r="K230" s="2"/>
      <c r="L230" s="101">
        <v>45838</v>
      </c>
      <c r="M230" s="2" t="s">
        <v>3751</v>
      </c>
      <c r="N230" s="2" t="s">
        <v>1816</v>
      </c>
      <c r="O230" s="101">
        <v>46007</v>
      </c>
      <c r="P230" s="2" t="s">
        <v>232</v>
      </c>
      <c r="Q230" s="2" t="s">
        <v>3846</v>
      </c>
      <c r="R230" s="2" t="s">
        <v>4300</v>
      </c>
      <c r="S230" s="2" t="s">
        <v>4301</v>
      </c>
      <c r="T230" s="2" t="s">
        <v>3849</v>
      </c>
      <c r="U230" s="92" t="s">
        <v>1394</v>
      </c>
      <c r="V230"/>
      <c r="W230"/>
    </row>
    <row r="231" spans="1:23" s="33" customFormat="1" ht="120">
      <c r="A231" s="90">
        <f t="shared" si="3"/>
        <v>226</v>
      </c>
      <c r="B231" s="2" t="s">
        <v>205</v>
      </c>
      <c r="C231" s="2" t="s">
        <v>443</v>
      </c>
      <c r="D231" s="2" t="s">
        <v>1652</v>
      </c>
      <c r="E231" s="2" t="s">
        <v>1392</v>
      </c>
      <c r="F231" s="2" t="s">
        <v>175</v>
      </c>
      <c r="G231" s="2" t="s">
        <v>157</v>
      </c>
      <c r="H231" s="2" t="s">
        <v>1537</v>
      </c>
      <c r="I231" s="2" t="s">
        <v>3844</v>
      </c>
      <c r="J231" s="2" t="s">
        <v>3845</v>
      </c>
      <c r="K231" s="2"/>
      <c r="L231" s="101">
        <v>45838</v>
      </c>
      <c r="M231" s="2" t="s">
        <v>3751</v>
      </c>
      <c r="N231" s="2" t="s">
        <v>1816</v>
      </c>
      <c r="O231" s="101">
        <v>46007</v>
      </c>
      <c r="P231" s="2" t="s">
        <v>232</v>
      </c>
      <c r="Q231" s="2" t="s">
        <v>3846</v>
      </c>
      <c r="R231" s="2" t="s">
        <v>4302</v>
      </c>
      <c r="S231" s="2" t="s">
        <v>4303</v>
      </c>
      <c r="T231" s="2" t="s">
        <v>3849</v>
      </c>
      <c r="U231" s="92" t="s">
        <v>1394</v>
      </c>
      <c r="V231"/>
      <c r="W231"/>
    </row>
    <row r="232" spans="1:23" s="33" customFormat="1" ht="120">
      <c r="A232" s="90">
        <f t="shared" si="3"/>
        <v>227</v>
      </c>
      <c r="B232" s="2" t="s">
        <v>205</v>
      </c>
      <c r="C232" s="2" t="s">
        <v>443</v>
      </c>
      <c r="D232" s="2" t="s">
        <v>2048</v>
      </c>
      <c r="E232" s="2" t="s">
        <v>1392</v>
      </c>
      <c r="F232" s="2" t="s">
        <v>175</v>
      </c>
      <c r="G232" s="2" t="s">
        <v>157</v>
      </c>
      <c r="H232" s="2" t="s">
        <v>1537</v>
      </c>
      <c r="I232" s="2" t="s">
        <v>3844</v>
      </c>
      <c r="J232" s="2" t="s">
        <v>3845</v>
      </c>
      <c r="K232" s="2"/>
      <c r="L232" s="101">
        <v>45838</v>
      </c>
      <c r="M232" s="2" t="s">
        <v>3751</v>
      </c>
      <c r="N232" s="2" t="s">
        <v>1816</v>
      </c>
      <c r="O232" s="101">
        <v>46007</v>
      </c>
      <c r="P232" s="2" t="s">
        <v>232</v>
      </c>
      <c r="Q232" s="2" t="s">
        <v>3846</v>
      </c>
      <c r="R232" s="2" t="s">
        <v>4304</v>
      </c>
      <c r="S232" s="2" t="s">
        <v>4305</v>
      </c>
      <c r="T232" s="2" t="s">
        <v>3849</v>
      </c>
      <c r="U232" s="92" t="s">
        <v>1394</v>
      </c>
      <c r="V232"/>
      <c r="W232"/>
    </row>
    <row r="233" spans="1:23" s="33" customFormat="1" ht="120">
      <c r="A233" s="90">
        <f t="shared" si="3"/>
        <v>228</v>
      </c>
      <c r="B233" s="2" t="s">
        <v>205</v>
      </c>
      <c r="C233" s="2" t="s">
        <v>443</v>
      </c>
      <c r="D233" s="2" t="s">
        <v>5935</v>
      </c>
      <c r="E233" s="2" t="s">
        <v>1392</v>
      </c>
      <c r="F233" s="2" t="s">
        <v>175</v>
      </c>
      <c r="G233" s="2" t="s">
        <v>157</v>
      </c>
      <c r="H233" s="2" t="s">
        <v>1537</v>
      </c>
      <c r="I233" s="2" t="s">
        <v>3844</v>
      </c>
      <c r="J233" s="2" t="s">
        <v>3845</v>
      </c>
      <c r="K233" s="2"/>
      <c r="L233" s="101">
        <v>45838</v>
      </c>
      <c r="M233" s="2" t="s">
        <v>3751</v>
      </c>
      <c r="N233" s="2" t="s">
        <v>1816</v>
      </c>
      <c r="O233" s="101">
        <v>46007</v>
      </c>
      <c r="P233" s="2" t="s">
        <v>232</v>
      </c>
      <c r="Q233" s="2" t="s">
        <v>3846</v>
      </c>
      <c r="R233" s="2" t="s">
        <v>4733</v>
      </c>
      <c r="S233" s="2" t="s">
        <v>4734</v>
      </c>
      <c r="T233" s="2" t="s">
        <v>3849</v>
      </c>
      <c r="U233" s="92" t="s">
        <v>1394</v>
      </c>
      <c r="V233"/>
      <c r="W233"/>
    </row>
    <row r="234" spans="1:23" s="33" customFormat="1" ht="120">
      <c r="A234" s="90">
        <f t="shared" si="3"/>
        <v>229</v>
      </c>
      <c r="B234" s="2" t="s">
        <v>205</v>
      </c>
      <c r="C234" s="2" t="s">
        <v>443</v>
      </c>
      <c r="D234" s="2" t="s">
        <v>1693</v>
      </c>
      <c r="E234" s="2" t="s">
        <v>1392</v>
      </c>
      <c r="F234" s="2" t="s">
        <v>175</v>
      </c>
      <c r="G234" s="2" t="s">
        <v>157</v>
      </c>
      <c r="H234" s="2" t="s">
        <v>1537</v>
      </c>
      <c r="I234" s="2" t="s">
        <v>3844</v>
      </c>
      <c r="J234" s="2" t="s">
        <v>3845</v>
      </c>
      <c r="K234" s="2"/>
      <c r="L234" s="101">
        <v>45838</v>
      </c>
      <c r="M234" s="2" t="s">
        <v>3751</v>
      </c>
      <c r="N234" s="2" t="s">
        <v>1816</v>
      </c>
      <c r="O234" s="101">
        <v>46007</v>
      </c>
      <c r="P234" s="2" t="s">
        <v>232</v>
      </c>
      <c r="Q234" s="2" t="s">
        <v>3846</v>
      </c>
      <c r="R234" s="2" t="s">
        <v>4306</v>
      </c>
      <c r="S234" s="2" t="s">
        <v>4307</v>
      </c>
      <c r="T234" s="2" t="s">
        <v>3849</v>
      </c>
      <c r="U234" s="92" t="s">
        <v>1394</v>
      </c>
      <c r="V234"/>
      <c r="W234"/>
    </row>
    <row r="235" spans="1:23" s="33" customFormat="1" ht="120">
      <c r="A235" s="90">
        <f t="shared" si="3"/>
        <v>230</v>
      </c>
      <c r="B235" s="2" t="s">
        <v>205</v>
      </c>
      <c r="C235" s="2" t="s">
        <v>443</v>
      </c>
      <c r="D235" s="2" t="s">
        <v>1659</v>
      </c>
      <c r="E235" s="2" t="s">
        <v>1392</v>
      </c>
      <c r="F235" s="2" t="s">
        <v>175</v>
      </c>
      <c r="G235" s="2" t="s">
        <v>157</v>
      </c>
      <c r="H235" s="2" t="s">
        <v>1537</v>
      </c>
      <c r="I235" s="2" t="s">
        <v>3844</v>
      </c>
      <c r="J235" s="2" t="s">
        <v>3845</v>
      </c>
      <c r="K235" s="2"/>
      <c r="L235" s="101">
        <v>45838</v>
      </c>
      <c r="M235" s="2" t="s">
        <v>3751</v>
      </c>
      <c r="N235" s="2" t="s">
        <v>1816</v>
      </c>
      <c r="O235" s="101">
        <v>46007</v>
      </c>
      <c r="P235" s="2" t="s">
        <v>232</v>
      </c>
      <c r="Q235" s="2" t="s">
        <v>3846</v>
      </c>
      <c r="R235" s="2" t="s">
        <v>4308</v>
      </c>
      <c r="S235" s="2" t="s">
        <v>4309</v>
      </c>
      <c r="T235" s="2" t="s">
        <v>3849</v>
      </c>
      <c r="U235" s="92" t="s">
        <v>1394</v>
      </c>
      <c r="V235"/>
      <c r="W235"/>
    </row>
    <row r="236" spans="1:23" s="33" customFormat="1" ht="120">
      <c r="A236" s="90">
        <f t="shared" si="3"/>
        <v>231</v>
      </c>
      <c r="B236" s="2" t="s">
        <v>205</v>
      </c>
      <c r="C236" s="2" t="s">
        <v>443</v>
      </c>
      <c r="D236" s="2" t="s">
        <v>2053</v>
      </c>
      <c r="E236" s="2" t="s">
        <v>1392</v>
      </c>
      <c r="F236" s="2" t="s">
        <v>175</v>
      </c>
      <c r="G236" s="2" t="s">
        <v>157</v>
      </c>
      <c r="H236" s="2" t="s">
        <v>1537</v>
      </c>
      <c r="I236" s="2" t="s">
        <v>3844</v>
      </c>
      <c r="J236" s="2" t="s">
        <v>3845</v>
      </c>
      <c r="K236" s="2"/>
      <c r="L236" s="101">
        <v>45838</v>
      </c>
      <c r="M236" s="2" t="s">
        <v>3751</v>
      </c>
      <c r="N236" s="2" t="s">
        <v>1816</v>
      </c>
      <c r="O236" s="101">
        <v>46007</v>
      </c>
      <c r="P236" s="2" t="s">
        <v>232</v>
      </c>
      <c r="Q236" s="2" t="s">
        <v>3846</v>
      </c>
      <c r="R236" s="2" t="s">
        <v>4310</v>
      </c>
      <c r="S236" s="2" t="s">
        <v>4311</v>
      </c>
      <c r="T236" s="2" t="s">
        <v>3849</v>
      </c>
      <c r="U236" s="92" t="s">
        <v>1394</v>
      </c>
      <c r="V236"/>
      <c r="W236"/>
    </row>
    <row r="237" spans="1:23" s="33" customFormat="1" ht="120">
      <c r="A237" s="90">
        <f t="shared" si="3"/>
        <v>232</v>
      </c>
      <c r="B237" s="2" t="s">
        <v>205</v>
      </c>
      <c r="C237" s="2" t="s">
        <v>443</v>
      </c>
      <c r="D237" s="2" t="s">
        <v>2055</v>
      </c>
      <c r="E237" s="2" t="s">
        <v>1392</v>
      </c>
      <c r="F237" s="2" t="s">
        <v>175</v>
      </c>
      <c r="G237" s="2" t="s">
        <v>157</v>
      </c>
      <c r="H237" s="2" t="s">
        <v>1537</v>
      </c>
      <c r="I237" s="2" t="s">
        <v>3844</v>
      </c>
      <c r="J237" s="2" t="s">
        <v>3845</v>
      </c>
      <c r="K237" s="2"/>
      <c r="L237" s="101">
        <v>45838</v>
      </c>
      <c r="M237" s="2" t="s">
        <v>3751</v>
      </c>
      <c r="N237" s="2" t="s">
        <v>1816</v>
      </c>
      <c r="O237" s="101">
        <v>46007</v>
      </c>
      <c r="P237" s="2" t="s">
        <v>232</v>
      </c>
      <c r="Q237" s="2" t="s">
        <v>3846</v>
      </c>
      <c r="R237" s="2" t="s">
        <v>4312</v>
      </c>
      <c r="S237" s="2" t="s">
        <v>4313</v>
      </c>
      <c r="T237" s="2" t="s">
        <v>3849</v>
      </c>
      <c r="U237" s="92" t="s">
        <v>1394</v>
      </c>
      <c r="V237"/>
      <c r="W237"/>
    </row>
    <row r="238" spans="1:23" s="33" customFormat="1" ht="120">
      <c r="A238" s="90">
        <f t="shared" si="3"/>
        <v>233</v>
      </c>
      <c r="B238" s="2" t="s">
        <v>205</v>
      </c>
      <c r="C238" s="2" t="s">
        <v>443</v>
      </c>
      <c r="D238" s="2" t="s">
        <v>2056</v>
      </c>
      <c r="E238" s="2" t="s">
        <v>1392</v>
      </c>
      <c r="F238" s="2" t="s">
        <v>175</v>
      </c>
      <c r="G238" s="2" t="s">
        <v>157</v>
      </c>
      <c r="H238" s="2" t="s">
        <v>1537</v>
      </c>
      <c r="I238" s="2" t="s">
        <v>3844</v>
      </c>
      <c r="J238" s="2" t="s">
        <v>3845</v>
      </c>
      <c r="K238" s="2"/>
      <c r="L238" s="101">
        <v>45838</v>
      </c>
      <c r="M238" s="2" t="s">
        <v>3751</v>
      </c>
      <c r="N238" s="2" t="s">
        <v>1816</v>
      </c>
      <c r="O238" s="101">
        <v>46007</v>
      </c>
      <c r="P238" s="2" t="s">
        <v>232</v>
      </c>
      <c r="Q238" s="2" t="s">
        <v>3846</v>
      </c>
      <c r="R238" s="2" t="s">
        <v>4314</v>
      </c>
      <c r="S238" s="2" t="s">
        <v>4315</v>
      </c>
      <c r="T238" s="2" t="s">
        <v>3849</v>
      </c>
      <c r="U238" s="92" t="s">
        <v>1394</v>
      </c>
      <c r="V238"/>
      <c r="W238"/>
    </row>
    <row r="239" spans="1:23" s="33" customFormat="1" ht="120">
      <c r="A239" s="90">
        <f t="shared" si="3"/>
        <v>234</v>
      </c>
      <c r="B239" s="2" t="s">
        <v>205</v>
      </c>
      <c r="C239" s="2" t="s">
        <v>443</v>
      </c>
      <c r="D239" s="2" t="s">
        <v>1627</v>
      </c>
      <c r="E239" s="2" t="s">
        <v>1392</v>
      </c>
      <c r="F239" s="2" t="s">
        <v>175</v>
      </c>
      <c r="G239" s="2" t="s">
        <v>157</v>
      </c>
      <c r="H239" s="2" t="s">
        <v>1537</v>
      </c>
      <c r="I239" s="2" t="s">
        <v>3844</v>
      </c>
      <c r="J239" s="2" t="s">
        <v>3845</v>
      </c>
      <c r="K239" s="2"/>
      <c r="L239" s="101">
        <v>45838</v>
      </c>
      <c r="M239" s="2" t="s">
        <v>3751</v>
      </c>
      <c r="N239" s="2" t="s">
        <v>1816</v>
      </c>
      <c r="O239" s="101">
        <v>46007</v>
      </c>
      <c r="P239" s="2" t="s">
        <v>232</v>
      </c>
      <c r="Q239" s="2" t="s">
        <v>3846</v>
      </c>
      <c r="R239" s="2" t="s">
        <v>4316</v>
      </c>
      <c r="S239" s="2" t="s">
        <v>4317</v>
      </c>
      <c r="T239" s="2" t="s">
        <v>3849</v>
      </c>
      <c r="U239" s="92" t="s">
        <v>1394</v>
      </c>
      <c r="V239"/>
      <c r="W239"/>
    </row>
    <row r="240" spans="1:23" s="33" customFormat="1" ht="120">
      <c r="A240" s="90">
        <f t="shared" si="3"/>
        <v>235</v>
      </c>
      <c r="B240" s="2" t="s">
        <v>205</v>
      </c>
      <c r="C240" s="2" t="s">
        <v>443</v>
      </c>
      <c r="D240" s="2" t="s">
        <v>2059</v>
      </c>
      <c r="E240" s="2" t="s">
        <v>1392</v>
      </c>
      <c r="F240" s="2" t="s">
        <v>175</v>
      </c>
      <c r="G240" s="2" t="s">
        <v>157</v>
      </c>
      <c r="H240" s="2" t="s">
        <v>1537</v>
      </c>
      <c r="I240" s="2" t="s">
        <v>3844</v>
      </c>
      <c r="J240" s="2" t="s">
        <v>3845</v>
      </c>
      <c r="K240" s="2"/>
      <c r="L240" s="101">
        <v>45838</v>
      </c>
      <c r="M240" s="2" t="s">
        <v>3751</v>
      </c>
      <c r="N240" s="2" t="s">
        <v>1816</v>
      </c>
      <c r="O240" s="101">
        <v>46007</v>
      </c>
      <c r="P240" s="2" t="s">
        <v>232</v>
      </c>
      <c r="Q240" s="2" t="s">
        <v>3846</v>
      </c>
      <c r="R240" s="2" t="s">
        <v>4318</v>
      </c>
      <c r="S240" s="2" t="s">
        <v>4319</v>
      </c>
      <c r="T240" s="2" t="s">
        <v>1851</v>
      </c>
      <c r="U240" s="92" t="s">
        <v>1394</v>
      </c>
      <c r="V240"/>
      <c r="W240"/>
    </row>
    <row r="241" spans="1:23" s="33" customFormat="1" ht="120">
      <c r="A241" s="90">
        <f t="shared" si="3"/>
        <v>236</v>
      </c>
      <c r="B241" s="2" t="s">
        <v>205</v>
      </c>
      <c r="C241" s="2" t="s">
        <v>443</v>
      </c>
      <c r="D241" s="2" t="s">
        <v>2061</v>
      </c>
      <c r="E241" s="2" t="s">
        <v>1392</v>
      </c>
      <c r="F241" s="2" t="s">
        <v>175</v>
      </c>
      <c r="G241" s="2" t="s">
        <v>157</v>
      </c>
      <c r="H241" s="2" t="s">
        <v>1537</v>
      </c>
      <c r="I241" s="2" t="s">
        <v>3844</v>
      </c>
      <c r="J241" s="2" t="s">
        <v>3845</v>
      </c>
      <c r="K241" s="2"/>
      <c r="L241" s="101">
        <v>45838</v>
      </c>
      <c r="M241" s="2" t="s">
        <v>3751</v>
      </c>
      <c r="N241" s="2" t="s">
        <v>1816</v>
      </c>
      <c r="O241" s="101">
        <v>46007</v>
      </c>
      <c r="P241" s="2" t="s">
        <v>232</v>
      </c>
      <c r="Q241" s="2" t="s">
        <v>3846</v>
      </c>
      <c r="R241" s="2" t="s">
        <v>4320</v>
      </c>
      <c r="S241" s="2" t="s">
        <v>4321</v>
      </c>
      <c r="T241" s="2" t="s">
        <v>3849</v>
      </c>
      <c r="U241" s="92" t="s">
        <v>1394</v>
      </c>
      <c r="V241"/>
      <c r="W241"/>
    </row>
    <row r="242" spans="1:23" s="33" customFormat="1" ht="120">
      <c r="A242" s="90">
        <f t="shared" si="3"/>
        <v>237</v>
      </c>
      <c r="B242" s="2" t="s">
        <v>205</v>
      </c>
      <c r="C242" s="2" t="s">
        <v>443</v>
      </c>
      <c r="D242" s="2" t="s">
        <v>2062</v>
      </c>
      <c r="E242" s="2" t="s">
        <v>1392</v>
      </c>
      <c r="F242" s="2" t="s">
        <v>175</v>
      </c>
      <c r="G242" s="2" t="s">
        <v>157</v>
      </c>
      <c r="H242" s="2" t="s">
        <v>1537</v>
      </c>
      <c r="I242" s="2" t="s">
        <v>3844</v>
      </c>
      <c r="J242" s="2" t="s">
        <v>3845</v>
      </c>
      <c r="K242" s="2"/>
      <c r="L242" s="101">
        <v>45838</v>
      </c>
      <c r="M242" s="2" t="s">
        <v>3751</v>
      </c>
      <c r="N242" s="2" t="s">
        <v>1816</v>
      </c>
      <c r="O242" s="101">
        <v>46007</v>
      </c>
      <c r="P242" s="2" t="s">
        <v>232</v>
      </c>
      <c r="Q242" s="2" t="s">
        <v>3846</v>
      </c>
      <c r="R242" s="2" t="s">
        <v>4322</v>
      </c>
      <c r="S242" s="2" t="s">
        <v>4323</v>
      </c>
      <c r="T242" s="2" t="s">
        <v>3849</v>
      </c>
      <c r="U242" s="92" t="s">
        <v>1394</v>
      </c>
      <c r="V242"/>
      <c r="W242"/>
    </row>
    <row r="243" spans="1:23" s="33" customFormat="1" ht="120">
      <c r="A243" s="90">
        <f t="shared" si="3"/>
        <v>238</v>
      </c>
      <c r="B243" s="2" t="s">
        <v>205</v>
      </c>
      <c r="C243" s="2" t="s">
        <v>443</v>
      </c>
      <c r="D243" s="2" t="s">
        <v>1624</v>
      </c>
      <c r="E243" s="2" t="s">
        <v>1392</v>
      </c>
      <c r="F243" s="2" t="s">
        <v>175</v>
      </c>
      <c r="G243" s="2" t="s">
        <v>157</v>
      </c>
      <c r="H243" s="2" t="s">
        <v>1537</v>
      </c>
      <c r="I243" s="2" t="s">
        <v>3844</v>
      </c>
      <c r="J243" s="2" t="s">
        <v>3845</v>
      </c>
      <c r="K243" s="2"/>
      <c r="L243" s="101">
        <v>45838</v>
      </c>
      <c r="M243" s="2" t="s">
        <v>3751</v>
      </c>
      <c r="N243" s="2" t="s">
        <v>1816</v>
      </c>
      <c r="O243" s="101">
        <v>46007</v>
      </c>
      <c r="P243" s="2" t="s">
        <v>232</v>
      </c>
      <c r="Q243" s="2" t="s">
        <v>3846</v>
      </c>
      <c r="R243" s="2" t="s">
        <v>4324</v>
      </c>
      <c r="S243" s="2" t="s">
        <v>4325</v>
      </c>
      <c r="T243" s="2" t="s">
        <v>3849</v>
      </c>
      <c r="U243" s="92" t="s">
        <v>1394</v>
      </c>
      <c r="V243"/>
      <c r="W243"/>
    </row>
    <row r="244" spans="1:23" s="33" customFormat="1" ht="120">
      <c r="A244" s="90">
        <f t="shared" si="3"/>
        <v>239</v>
      </c>
      <c r="B244" s="2" t="s">
        <v>205</v>
      </c>
      <c r="C244" s="2" t="s">
        <v>443</v>
      </c>
      <c r="D244" s="2" t="s">
        <v>2064</v>
      </c>
      <c r="E244" s="2" t="s">
        <v>1392</v>
      </c>
      <c r="F244" s="2" t="s">
        <v>175</v>
      </c>
      <c r="G244" s="2" t="s">
        <v>157</v>
      </c>
      <c r="H244" s="2" t="s">
        <v>1537</v>
      </c>
      <c r="I244" s="2" t="s">
        <v>3844</v>
      </c>
      <c r="J244" s="2" t="s">
        <v>3845</v>
      </c>
      <c r="K244" s="2"/>
      <c r="L244" s="101">
        <v>45838</v>
      </c>
      <c r="M244" s="2" t="s">
        <v>3751</v>
      </c>
      <c r="N244" s="2" t="s">
        <v>1816</v>
      </c>
      <c r="O244" s="101">
        <v>46007</v>
      </c>
      <c r="P244" s="2" t="s">
        <v>232</v>
      </c>
      <c r="Q244" s="2" t="s">
        <v>3846</v>
      </c>
      <c r="R244" s="2" t="s">
        <v>4326</v>
      </c>
      <c r="S244" s="2" t="s">
        <v>4327</v>
      </c>
      <c r="T244" s="2" t="s">
        <v>3849</v>
      </c>
      <c r="U244" s="92" t="s">
        <v>1394</v>
      </c>
      <c r="V244"/>
      <c r="W244"/>
    </row>
    <row r="245" spans="1:23" s="33" customFormat="1" ht="120">
      <c r="A245" s="90">
        <f t="shared" si="3"/>
        <v>240</v>
      </c>
      <c r="B245" s="2" t="s">
        <v>205</v>
      </c>
      <c r="C245" s="2" t="s">
        <v>443</v>
      </c>
      <c r="D245" s="2" t="s">
        <v>2066</v>
      </c>
      <c r="E245" s="2" t="s">
        <v>1392</v>
      </c>
      <c r="F245" s="2" t="s">
        <v>175</v>
      </c>
      <c r="G245" s="2" t="s">
        <v>157</v>
      </c>
      <c r="H245" s="2" t="s">
        <v>1537</v>
      </c>
      <c r="I245" s="2" t="s">
        <v>3844</v>
      </c>
      <c r="J245" s="2" t="s">
        <v>3845</v>
      </c>
      <c r="K245" s="2"/>
      <c r="L245" s="101">
        <v>45838</v>
      </c>
      <c r="M245" s="2" t="s">
        <v>3751</v>
      </c>
      <c r="N245" s="2" t="s">
        <v>1816</v>
      </c>
      <c r="O245" s="101">
        <v>46007</v>
      </c>
      <c r="P245" s="2" t="s">
        <v>232</v>
      </c>
      <c r="Q245" s="2" t="s">
        <v>3846</v>
      </c>
      <c r="R245" s="2" t="s">
        <v>4328</v>
      </c>
      <c r="S245" s="2" t="s">
        <v>4329</v>
      </c>
      <c r="T245" s="2" t="s">
        <v>3849</v>
      </c>
      <c r="U245" s="92" t="s">
        <v>1394</v>
      </c>
      <c r="V245"/>
      <c r="W245"/>
    </row>
    <row r="246" spans="1:23" s="33" customFormat="1" ht="120">
      <c r="A246" s="90">
        <f t="shared" si="3"/>
        <v>241</v>
      </c>
      <c r="B246" s="2" t="s">
        <v>205</v>
      </c>
      <c r="C246" s="2" t="s">
        <v>443</v>
      </c>
      <c r="D246" s="2" t="s">
        <v>1404</v>
      </c>
      <c r="E246" s="2" t="s">
        <v>1392</v>
      </c>
      <c r="F246" s="2" t="s">
        <v>175</v>
      </c>
      <c r="G246" s="2" t="s">
        <v>157</v>
      </c>
      <c r="H246" s="2" t="s">
        <v>1537</v>
      </c>
      <c r="I246" s="2" t="s">
        <v>3844</v>
      </c>
      <c r="J246" s="2" t="s">
        <v>3845</v>
      </c>
      <c r="K246" s="2"/>
      <c r="L246" s="101">
        <v>45838</v>
      </c>
      <c r="M246" s="2" t="s">
        <v>3751</v>
      </c>
      <c r="N246" s="2" t="s">
        <v>1816</v>
      </c>
      <c r="O246" s="101">
        <v>46007</v>
      </c>
      <c r="P246" s="2" t="s">
        <v>232</v>
      </c>
      <c r="Q246" s="2" t="s">
        <v>3846</v>
      </c>
      <c r="R246" s="2" t="s">
        <v>4330</v>
      </c>
      <c r="S246" s="2" t="s">
        <v>4331</v>
      </c>
      <c r="T246" s="2" t="s">
        <v>1851</v>
      </c>
      <c r="U246" s="92" t="s">
        <v>1394</v>
      </c>
      <c r="V246"/>
      <c r="W246"/>
    </row>
    <row r="247" spans="1:23" s="33" customFormat="1" ht="120">
      <c r="A247" s="90">
        <f t="shared" si="3"/>
        <v>242</v>
      </c>
      <c r="B247" s="2" t="s">
        <v>205</v>
      </c>
      <c r="C247" s="2" t="s">
        <v>443</v>
      </c>
      <c r="D247" s="2" t="s">
        <v>2067</v>
      </c>
      <c r="E247" s="2" t="s">
        <v>1392</v>
      </c>
      <c r="F247" s="2" t="s">
        <v>175</v>
      </c>
      <c r="G247" s="2" t="s">
        <v>157</v>
      </c>
      <c r="H247" s="2" t="s">
        <v>1537</v>
      </c>
      <c r="I247" s="2" t="s">
        <v>3844</v>
      </c>
      <c r="J247" s="2" t="s">
        <v>3845</v>
      </c>
      <c r="K247" s="2"/>
      <c r="L247" s="101">
        <v>45838</v>
      </c>
      <c r="M247" s="2" t="s">
        <v>3751</v>
      </c>
      <c r="N247" s="2" t="s">
        <v>1816</v>
      </c>
      <c r="O247" s="101">
        <v>46007</v>
      </c>
      <c r="P247" s="2" t="s">
        <v>232</v>
      </c>
      <c r="Q247" s="2" t="s">
        <v>3846</v>
      </c>
      <c r="R247" s="2" t="s">
        <v>4332</v>
      </c>
      <c r="S247" s="2" t="s">
        <v>4333</v>
      </c>
      <c r="T247" s="2" t="s">
        <v>3849</v>
      </c>
      <c r="U247" s="92" t="s">
        <v>1394</v>
      </c>
      <c r="V247"/>
      <c r="W247"/>
    </row>
    <row r="248" spans="1:23" s="33" customFormat="1" ht="120">
      <c r="A248" s="90">
        <f t="shared" si="3"/>
        <v>243</v>
      </c>
      <c r="B248" s="2" t="s">
        <v>205</v>
      </c>
      <c r="C248" s="2" t="s">
        <v>443</v>
      </c>
      <c r="D248" s="2" t="s">
        <v>2068</v>
      </c>
      <c r="E248" s="2" t="s">
        <v>1392</v>
      </c>
      <c r="F248" s="2" t="s">
        <v>175</v>
      </c>
      <c r="G248" s="2" t="s">
        <v>157</v>
      </c>
      <c r="H248" s="2" t="s">
        <v>1537</v>
      </c>
      <c r="I248" s="2" t="s">
        <v>3844</v>
      </c>
      <c r="J248" s="2" t="s">
        <v>3845</v>
      </c>
      <c r="K248" s="2"/>
      <c r="L248" s="101">
        <v>45838</v>
      </c>
      <c r="M248" s="2" t="s">
        <v>3751</v>
      </c>
      <c r="N248" s="2" t="s">
        <v>1816</v>
      </c>
      <c r="O248" s="101">
        <v>46007</v>
      </c>
      <c r="P248" s="2" t="s">
        <v>232</v>
      </c>
      <c r="Q248" s="2" t="s">
        <v>3846</v>
      </c>
      <c r="R248" s="2" t="s">
        <v>4334</v>
      </c>
      <c r="S248" s="2" t="s">
        <v>4335</v>
      </c>
      <c r="T248" s="2" t="s">
        <v>3849</v>
      </c>
      <c r="U248" s="92" t="s">
        <v>1394</v>
      </c>
      <c r="V248"/>
      <c r="W248"/>
    </row>
    <row r="249" spans="1:23" s="33" customFormat="1" ht="120">
      <c r="A249" s="90">
        <f t="shared" si="3"/>
        <v>244</v>
      </c>
      <c r="B249" s="2" t="s">
        <v>205</v>
      </c>
      <c r="C249" s="2" t="s">
        <v>443</v>
      </c>
      <c r="D249" s="2" t="s">
        <v>1436</v>
      </c>
      <c r="E249" s="2" t="s">
        <v>1392</v>
      </c>
      <c r="F249" s="2" t="s">
        <v>175</v>
      </c>
      <c r="G249" s="2" t="s">
        <v>157</v>
      </c>
      <c r="H249" s="2" t="s">
        <v>1537</v>
      </c>
      <c r="I249" s="2" t="s">
        <v>3844</v>
      </c>
      <c r="J249" s="2" t="s">
        <v>3845</v>
      </c>
      <c r="K249" s="2"/>
      <c r="L249" s="101">
        <v>45838</v>
      </c>
      <c r="M249" s="2" t="s">
        <v>3751</v>
      </c>
      <c r="N249" s="2" t="s">
        <v>1816</v>
      </c>
      <c r="O249" s="101">
        <v>46007</v>
      </c>
      <c r="P249" s="2" t="s">
        <v>232</v>
      </c>
      <c r="Q249" s="2" t="s">
        <v>3846</v>
      </c>
      <c r="R249" s="2" t="s">
        <v>4336</v>
      </c>
      <c r="S249" s="2" t="s">
        <v>4337</v>
      </c>
      <c r="T249" s="2" t="s">
        <v>3849</v>
      </c>
      <c r="U249" s="92" t="s">
        <v>1394</v>
      </c>
      <c r="V249"/>
      <c r="W249"/>
    </row>
    <row r="250" spans="1:23" s="33" customFormat="1" ht="120">
      <c r="A250" s="90">
        <f t="shared" si="3"/>
        <v>245</v>
      </c>
      <c r="B250" s="2" t="s">
        <v>205</v>
      </c>
      <c r="C250" s="2" t="s">
        <v>443</v>
      </c>
      <c r="D250" s="2" t="s">
        <v>1447</v>
      </c>
      <c r="E250" s="2" t="s">
        <v>1392</v>
      </c>
      <c r="F250" s="2" t="s">
        <v>175</v>
      </c>
      <c r="G250" s="2" t="s">
        <v>157</v>
      </c>
      <c r="H250" s="2" t="s">
        <v>1537</v>
      </c>
      <c r="I250" s="2" t="s">
        <v>3844</v>
      </c>
      <c r="J250" s="2" t="s">
        <v>3845</v>
      </c>
      <c r="K250" s="2"/>
      <c r="L250" s="101">
        <v>45838</v>
      </c>
      <c r="M250" s="2" t="s">
        <v>3751</v>
      </c>
      <c r="N250" s="2" t="s">
        <v>1816</v>
      </c>
      <c r="O250" s="101">
        <v>46007</v>
      </c>
      <c r="P250" s="2" t="s">
        <v>232</v>
      </c>
      <c r="Q250" s="2" t="s">
        <v>3846</v>
      </c>
      <c r="R250" s="2" t="s">
        <v>4338</v>
      </c>
      <c r="S250" s="2" t="s">
        <v>4339</v>
      </c>
      <c r="T250" s="2" t="s">
        <v>3849</v>
      </c>
      <c r="U250" s="92" t="s">
        <v>1394</v>
      </c>
      <c r="V250"/>
      <c r="W250"/>
    </row>
    <row r="251" spans="1:23" s="33" customFormat="1" ht="120">
      <c r="A251" s="90">
        <f t="shared" si="3"/>
        <v>246</v>
      </c>
      <c r="B251" s="2" t="s">
        <v>205</v>
      </c>
      <c r="C251" s="2" t="s">
        <v>443</v>
      </c>
      <c r="D251" s="2" t="s">
        <v>2069</v>
      </c>
      <c r="E251" s="2" t="s">
        <v>1392</v>
      </c>
      <c r="F251" s="2" t="s">
        <v>175</v>
      </c>
      <c r="G251" s="2" t="s">
        <v>157</v>
      </c>
      <c r="H251" s="2" t="s">
        <v>1537</v>
      </c>
      <c r="I251" s="2" t="s">
        <v>3844</v>
      </c>
      <c r="J251" s="2" t="s">
        <v>3845</v>
      </c>
      <c r="K251" s="2"/>
      <c r="L251" s="101">
        <v>45838</v>
      </c>
      <c r="M251" s="2" t="s">
        <v>3751</v>
      </c>
      <c r="N251" s="2" t="s">
        <v>1816</v>
      </c>
      <c r="O251" s="101">
        <v>46007</v>
      </c>
      <c r="P251" s="2" t="s">
        <v>232</v>
      </c>
      <c r="Q251" s="2" t="s">
        <v>3846</v>
      </c>
      <c r="R251" s="2" t="s">
        <v>4340</v>
      </c>
      <c r="S251" s="2" t="s">
        <v>4341</v>
      </c>
      <c r="T251" s="2" t="s">
        <v>3849</v>
      </c>
      <c r="U251" s="92" t="s">
        <v>1394</v>
      </c>
      <c r="V251"/>
      <c r="W251"/>
    </row>
    <row r="252" spans="1:23" s="33" customFormat="1" ht="120">
      <c r="A252" s="90">
        <f t="shared" si="3"/>
        <v>247</v>
      </c>
      <c r="B252" s="2" t="s">
        <v>205</v>
      </c>
      <c r="C252" s="2" t="s">
        <v>443</v>
      </c>
      <c r="D252" s="2" t="s">
        <v>1429</v>
      </c>
      <c r="E252" s="2" t="s">
        <v>1392</v>
      </c>
      <c r="F252" s="2" t="s">
        <v>175</v>
      </c>
      <c r="G252" s="2" t="s">
        <v>157</v>
      </c>
      <c r="H252" s="2" t="s">
        <v>1537</v>
      </c>
      <c r="I252" s="2" t="s">
        <v>3844</v>
      </c>
      <c r="J252" s="2" t="s">
        <v>3845</v>
      </c>
      <c r="K252" s="2"/>
      <c r="L252" s="101">
        <v>45838</v>
      </c>
      <c r="M252" s="2" t="s">
        <v>3751</v>
      </c>
      <c r="N252" s="2" t="s">
        <v>1816</v>
      </c>
      <c r="O252" s="101">
        <v>46007</v>
      </c>
      <c r="P252" s="2" t="s">
        <v>232</v>
      </c>
      <c r="Q252" s="2" t="s">
        <v>3846</v>
      </c>
      <c r="R252" s="2" t="s">
        <v>4342</v>
      </c>
      <c r="S252" s="2" t="s">
        <v>4343</v>
      </c>
      <c r="T252" s="2" t="s">
        <v>3849</v>
      </c>
      <c r="U252" s="92" t="s">
        <v>1394</v>
      </c>
      <c r="V252"/>
      <c r="W252"/>
    </row>
    <row r="253" spans="1:23" s="33" customFormat="1" ht="120">
      <c r="A253" s="90">
        <f t="shared" si="3"/>
        <v>248</v>
      </c>
      <c r="B253" s="2" t="s">
        <v>205</v>
      </c>
      <c r="C253" s="2" t="s">
        <v>443</v>
      </c>
      <c r="D253" s="2" t="s">
        <v>1439</v>
      </c>
      <c r="E253" s="2" t="s">
        <v>1392</v>
      </c>
      <c r="F253" s="2" t="s">
        <v>175</v>
      </c>
      <c r="G253" s="2" t="s">
        <v>157</v>
      </c>
      <c r="H253" s="2" t="s">
        <v>1537</v>
      </c>
      <c r="I253" s="2" t="s">
        <v>3844</v>
      </c>
      <c r="J253" s="2" t="s">
        <v>3845</v>
      </c>
      <c r="K253" s="2"/>
      <c r="L253" s="101">
        <v>45838</v>
      </c>
      <c r="M253" s="2" t="s">
        <v>3751</v>
      </c>
      <c r="N253" s="2" t="s">
        <v>1816</v>
      </c>
      <c r="O253" s="101">
        <v>46007</v>
      </c>
      <c r="P253" s="2" t="s">
        <v>232</v>
      </c>
      <c r="Q253" s="2" t="s">
        <v>3846</v>
      </c>
      <c r="R253" s="2" t="s">
        <v>4344</v>
      </c>
      <c r="S253" s="2" t="s">
        <v>4345</v>
      </c>
      <c r="T253" s="2" t="s">
        <v>3849</v>
      </c>
      <c r="U253" s="92" t="s">
        <v>1394</v>
      </c>
      <c r="V253"/>
      <c r="W253"/>
    </row>
    <row r="254" spans="1:23" s="33" customFormat="1" ht="150">
      <c r="A254" s="90">
        <f t="shared" si="3"/>
        <v>249</v>
      </c>
      <c r="B254" s="2" t="s">
        <v>205</v>
      </c>
      <c r="C254" s="2" t="s">
        <v>443</v>
      </c>
      <c r="D254" s="2" t="s">
        <v>1590</v>
      </c>
      <c r="E254" s="2" t="s">
        <v>1392</v>
      </c>
      <c r="F254" s="2" t="s">
        <v>156</v>
      </c>
      <c r="G254" s="2" t="s">
        <v>157</v>
      </c>
      <c r="H254" s="2" t="s">
        <v>1537</v>
      </c>
      <c r="I254" s="2" t="s">
        <v>3844</v>
      </c>
      <c r="J254" s="2" t="s">
        <v>3845</v>
      </c>
      <c r="K254" s="2"/>
      <c r="L254" s="101">
        <v>45838</v>
      </c>
      <c r="M254" s="2" t="s">
        <v>3751</v>
      </c>
      <c r="N254" s="2" t="s">
        <v>1816</v>
      </c>
      <c r="O254" s="101">
        <v>46007</v>
      </c>
      <c r="P254" s="2" t="s">
        <v>232</v>
      </c>
      <c r="Q254" s="2" t="s">
        <v>3846</v>
      </c>
      <c r="R254" s="2" t="s">
        <v>4346</v>
      </c>
      <c r="S254" s="2" t="s">
        <v>4347</v>
      </c>
      <c r="T254" s="2" t="s">
        <v>1851</v>
      </c>
      <c r="U254" s="92" t="s">
        <v>1394</v>
      </c>
      <c r="V254"/>
      <c r="W254"/>
    </row>
    <row r="255" spans="1:23" s="33" customFormat="1" ht="120">
      <c r="A255" s="90">
        <f t="shared" si="3"/>
        <v>250</v>
      </c>
      <c r="B255" s="2" t="s">
        <v>205</v>
      </c>
      <c r="C255" s="2" t="s">
        <v>443</v>
      </c>
      <c r="D255" s="2" t="s">
        <v>2070</v>
      </c>
      <c r="E255" s="2" t="s">
        <v>1392</v>
      </c>
      <c r="F255" s="2" t="s">
        <v>175</v>
      </c>
      <c r="G255" s="2" t="s">
        <v>157</v>
      </c>
      <c r="H255" s="2" t="s">
        <v>1537</v>
      </c>
      <c r="I255" s="2" t="s">
        <v>3844</v>
      </c>
      <c r="J255" s="2" t="s">
        <v>3845</v>
      </c>
      <c r="K255" s="2"/>
      <c r="L255" s="101">
        <v>45838</v>
      </c>
      <c r="M255" s="2" t="s">
        <v>3751</v>
      </c>
      <c r="N255" s="2" t="s">
        <v>1816</v>
      </c>
      <c r="O255" s="101">
        <v>46007</v>
      </c>
      <c r="P255" s="2" t="s">
        <v>232</v>
      </c>
      <c r="Q255" s="2" t="s">
        <v>3846</v>
      </c>
      <c r="R255" s="2" t="s">
        <v>4348</v>
      </c>
      <c r="S255" s="2" t="s">
        <v>4349</v>
      </c>
      <c r="T255" s="2" t="s">
        <v>3849</v>
      </c>
      <c r="U255" s="92" t="s">
        <v>1394</v>
      </c>
      <c r="V255"/>
      <c r="W255"/>
    </row>
    <row r="256" spans="1:23" s="33" customFormat="1" ht="135">
      <c r="A256" s="90">
        <f t="shared" si="3"/>
        <v>251</v>
      </c>
      <c r="B256" s="2" t="s">
        <v>205</v>
      </c>
      <c r="C256" s="2" t="s">
        <v>443</v>
      </c>
      <c r="D256" s="2" t="s">
        <v>1580</v>
      </c>
      <c r="E256" s="2" t="s">
        <v>1392</v>
      </c>
      <c r="F256" s="2" t="s">
        <v>156</v>
      </c>
      <c r="G256" s="2" t="s">
        <v>157</v>
      </c>
      <c r="H256" s="2" t="s">
        <v>1537</v>
      </c>
      <c r="I256" s="2" t="s">
        <v>3844</v>
      </c>
      <c r="J256" s="2" t="s">
        <v>3845</v>
      </c>
      <c r="K256" s="2"/>
      <c r="L256" s="101">
        <v>45838</v>
      </c>
      <c r="M256" s="2" t="s">
        <v>3751</v>
      </c>
      <c r="N256" s="2" t="s">
        <v>1816</v>
      </c>
      <c r="O256" s="101">
        <v>46007</v>
      </c>
      <c r="P256" s="2" t="s">
        <v>232</v>
      </c>
      <c r="Q256" s="2" t="s">
        <v>3846</v>
      </c>
      <c r="R256" s="2" t="s">
        <v>4350</v>
      </c>
      <c r="S256" s="2" t="s">
        <v>4351</v>
      </c>
      <c r="T256" s="2" t="s">
        <v>1851</v>
      </c>
      <c r="U256" s="92" t="s">
        <v>1394</v>
      </c>
      <c r="V256"/>
      <c r="W256"/>
    </row>
    <row r="257" spans="1:23" s="33" customFormat="1" ht="120">
      <c r="A257" s="90">
        <f t="shared" si="3"/>
        <v>252</v>
      </c>
      <c r="B257" s="2" t="s">
        <v>205</v>
      </c>
      <c r="C257" s="2" t="s">
        <v>443</v>
      </c>
      <c r="D257" s="2" t="s">
        <v>1706</v>
      </c>
      <c r="E257" s="2" t="s">
        <v>1392</v>
      </c>
      <c r="F257" s="2" t="s">
        <v>156</v>
      </c>
      <c r="G257" s="2" t="s">
        <v>157</v>
      </c>
      <c r="H257" s="2" t="s">
        <v>1537</v>
      </c>
      <c r="I257" s="2" t="s">
        <v>3844</v>
      </c>
      <c r="J257" s="2" t="s">
        <v>3845</v>
      </c>
      <c r="K257" s="2"/>
      <c r="L257" s="101">
        <v>45838</v>
      </c>
      <c r="M257" s="2" t="s">
        <v>3751</v>
      </c>
      <c r="N257" s="2" t="s">
        <v>1816</v>
      </c>
      <c r="O257" s="101">
        <v>46007</v>
      </c>
      <c r="P257" s="2" t="s">
        <v>232</v>
      </c>
      <c r="Q257" s="2" t="s">
        <v>3846</v>
      </c>
      <c r="R257" s="2" t="s">
        <v>4352</v>
      </c>
      <c r="S257" s="2" t="s">
        <v>4353</v>
      </c>
      <c r="T257" s="2" t="s">
        <v>1851</v>
      </c>
      <c r="U257" s="92" t="s">
        <v>1394</v>
      </c>
      <c r="V257"/>
      <c r="W257"/>
    </row>
    <row r="258" spans="1:23" s="33" customFormat="1" ht="135">
      <c r="A258" s="90">
        <f t="shared" si="3"/>
        <v>253</v>
      </c>
      <c r="B258" s="2" t="s">
        <v>205</v>
      </c>
      <c r="C258" s="2" t="s">
        <v>443</v>
      </c>
      <c r="D258" s="2" t="s">
        <v>1776</v>
      </c>
      <c r="E258" s="2" t="s">
        <v>1392</v>
      </c>
      <c r="F258" s="2" t="s">
        <v>156</v>
      </c>
      <c r="G258" s="2" t="s">
        <v>157</v>
      </c>
      <c r="H258" s="2" t="s">
        <v>1537</v>
      </c>
      <c r="I258" s="2" t="s">
        <v>3844</v>
      </c>
      <c r="J258" s="2" t="s">
        <v>3845</v>
      </c>
      <c r="K258" s="2"/>
      <c r="L258" s="101">
        <v>45838</v>
      </c>
      <c r="M258" s="2" t="s">
        <v>3751</v>
      </c>
      <c r="N258" s="2" t="s">
        <v>1816</v>
      </c>
      <c r="O258" s="101">
        <v>46007</v>
      </c>
      <c r="P258" s="2" t="s">
        <v>232</v>
      </c>
      <c r="Q258" s="2" t="s">
        <v>3846</v>
      </c>
      <c r="R258" s="2" t="s">
        <v>4354</v>
      </c>
      <c r="S258" s="2" t="s">
        <v>4355</v>
      </c>
      <c r="T258" s="2" t="s">
        <v>1851</v>
      </c>
      <c r="U258" s="92" t="s">
        <v>1394</v>
      </c>
      <c r="V258"/>
      <c r="W258"/>
    </row>
    <row r="259" spans="1:23" s="33" customFormat="1" ht="120">
      <c r="A259" s="90">
        <f t="shared" si="3"/>
        <v>254</v>
      </c>
      <c r="B259" s="2" t="s">
        <v>205</v>
      </c>
      <c r="C259" s="2" t="s">
        <v>443</v>
      </c>
      <c r="D259" s="2" t="s">
        <v>1546</v>
      </c>
      <c r="E259" s="2" t="s">
        <v>1392</v>
      </c>
      <c r="F259" s="2" t="s">
        <v>156</v>
      </c>
      <c r="G259" s="2" t="s">
        <v>157</v>
      </c>
      <c r="H259" s="2" t="s">
        <v>1537</v>
      </c>
      <c r="I259" s="2" t="s">
        <v>3844</v>
      </c>
      <c r="J259" s="2" t="s">
        <v>3845</v>
      </c>
      <c r="K259" s="2"/>
      <c r="L259" s="101">
        <v>45838</v>
      </c>
      <c r="M259" s="2" t="s">
        <v>3751</v>
      </c>
      <c r="N259" s="2" t="s">
        <v>1816</v>
      </c>
      <c r="O259" s="101">
        <v>46007</v>
      </c>
      <c r="P259" s="2" t="s">
        <v>232</v>
      </c>
      <c r="Q259" s="2" t="s">
        <v>3846</v>
      </c>
      <c r="R259" s="2" t="s">
        <v>4356</v>
      </c>
      <c r="S259" s="2" t="s">
        <v>4357</v>
      </c>
      <c r="T259" s="2" t="s">
        <v>1851</v>
      </c>
      <c r="U259" s="92" t="s">
        <v>1394</v>
      </c>
      <c r="V259"/>
      <c r="W259"/>
    </row>
    <row r="260" spans="1:23" s="33" customFormat="1" ht="135">
      <c r="A260" s="90">
        <f t="shared" si="3"/>
        <v>255</v>
      </c>
      <c r="B260" s="2" t="s">
        <v>205</v>
      </c>
      <c r="C260" s="2" t="s">
        <v>443</v>
      </c>
      <c r="D260" s="2" t="s">
        <v>1795</v>
      </c>
      <c r="E260" s="2" t="s">
        <v>1392</v>
      </c>
      <c r="F260" s="2" t="s">
        <v>156</v>
      </c>
      <c r="G260" s="2" t="s">
        <v>157</v>
      </c>
      <c r="H260" s="2" t="s">
        <v>1537</v>
      </c>
      <c r="I260" s="2" t="s">
        <v>3844</v>
      </c>
      <c r="J260" s="2" t="s">
        <v>3845</v>
      </c>
      <c r="K260" s="2"/>
      <c r="L260" s="101">
        <v>45838</v>
      </c>
      <c r="M260" s="2" t="s">
        <v>3751</v>
      </c>
      <c r="N260" s="2" t="s">
        <v>1816</v>
      </c>
      <c r="O260" s="101">
        <v>46007</v>
      </c>
      <c r="P260" s="2" t="s">
        <v>232</v>
      </c>
      <c r="Q260" s="2" t="s">
        <v>3846</v>
      </c>
      <c r="R260" s="2" t="s">
        <v>4358</v>
      </c>
      <c r="S260" s="2" t="s">
        <v>4359</v>
      </c>
      <c r="T260" s="2" t="s">
        <v>1851</v>
      </c>
      <c r="U260" s="92" t="s">
        <v>1394</v>
      </c>
      <c r="V260"/>
      <c r="W260"/>
    </row>
    <row r="261" spans="1:23" s="33" customFormat="1" ht="120">
      <c r="A261" s="90">
        <f t="shared" si="3"/>
        <v>256</v>
      </c>
      <c r="B261" s="2" t="s">
        <v>205</v>
      </c>
      <c r="C261" s="2" t="s">
        <v>443</v>
      </c>
      <c r="D261" s="2" t="s">
        <v>1781</v>
      </c>
      <c r="E261" s="2" t="s">
        <v>1392</v>
      </c>
      <c r="F261" s="2" t="s">
        <v>156</v>
      </c>
      <c r="G261" s="2" t="s">
        <v>157</v>
      </c>
      <c r="H261" s="2" t="s">
        <v>1537</v>
      </c>
      <c r="I261" s="2" t="s">
        <v>3844</v>
      </c>
      <c r="J261" s="2" t="s">
        <v>3845</v>
      </c>
      <c r="K261" s="2"/>
      <c r="L261" s="101">
        <v>45838</v>
      </c>
      <c r="M261" s="2" t="s">
        <v>3751</v>
      </c>
      <c r="N261" s="2" t="s">
        <v>1816</v>
      </c>
      <c r="O261" s="101">
        <v>46007</v>
      </c>
      <c r="P261" s="2" t="s">
        <v>232</v>
      </c>
      <c r="Q261" s="2" t="s">
        <v>3846</v>
      </c>
      <c r="R261" s="2" t="s">
        <v>4360</v>
      </c>
      <c r="S261" s="2" t="s">
        <v>4361</v>
      </c>
      <c r="T261" s="2" t="s">
        <v>1851</v>
      </c>
      <c r="U261" s="92" t="s">
        <v>1394</v>
      </c>
      <c r="V261"/>
      <c r="W261"/>
    </row>
    <row r="262" spans="1:23" s="33" customFormat="1" ht="120">
      <c r="A262" s="90">
        <f t="shared" si="3"/>
        <v>257</v>
      </c>
      <c r="B262" s="2" t="s">
        <v>205</v>
      </c>
      <c r="C262" s="2" t="s">
        <v>443</v>
      </c>
      <c r="D262" s="2" t="s">
        <v>1697</v>
      </c>
      <c r="E262" s="2" t="s">
        <v>1392</v>
      </c>
      <c r="F262" s="2" t="s">
        <v>156</v>
      </c>
      <c r="G262" s="2" t="s">
        <v>157</v>
      </c>
      <c r="H262" s="2" t="s">
        <v>1537</v>
      </c>
      <c r="I262" s="2" t="s">
        <v>3844</v>
      </c>
      <c r="J262" s="2" t="s">
        <v>3845</v>
      </c>
      <c r="K262" s="2"/>
      <c r="L262" s="101">
        <v>45838</v>
      </c>
      <c r="M262" s="2" t="s">
        <v>3751</v>
      </c>
      <c r="N262" s="2" t="s">
        <v>1816</v>
      </c>
      <c r="O262" s="101">
        <v>46007</v>
      </c>
      <c r="P262" s="2" t="s">
        <v>232</v>
      </c>
      <c r="Q262" s="2" t="s">
        <v>3846</v>
      </c>
      <c r="R262" s="2" t="s">
        <v>4362</v>
      </c>
      <c r="S262" s="2" t="s">
        <v>4363</v>
      </c>
      <c r="T262" s="2" t="s">
        <v>1851</v>
      </c>
      <c r="U262" s="92" t="s">
        <v>1394</v>
      </c>
      <c r="V262"/>
      <c r="W262"/>
    </row>
    <row r="263" spans="1:23" s="33" customFormat="1" ht="120">
      <c r="A263" s="90">
        <f t="shared" si="3"/>
        <v>258</v>
      </c>
      <c r="B263" s="2" t="s">
        <v>205</v>
      </c>
      <c r="C263" s="2" t="s">
        <v>443</v>
      </c>
      <c r="D263" s="2" t="s">
        <v>1714</v>
      </c>
      <c r="E263" s="2" t="s">
        <v>1392</v>
      </c>
      <c r="F263" s="2" t="s">
        <v>156</v>
      </c>
      <c r="G263" s="2" t="s">
        <v>157</v>
      </c>
      <c r="H263" s="2" t="s">
        <v>1537</v>
      </c>
      <c r="I263" s="2" t="s">
        <v>3844</v>
      </c>
      <c r="J263" s="2" t="s">
        <v>3845</v>
      </c>
      <c r="K263" s="2"/>
      <c r="L263" s="101">
        <v>45838</v>
      </c>
      <c r="M263" s="2" t="s">
        <v>3751</v>
      </c>
      <c r="N263" s="2" t="s">
        <v>1816</v>
      </c>
      <c r="O263" s="101">
        <v>46007</v>
      </c>
      <c r="P263" s="2" t="s">
        <v>232</v>
      </c>
      <c r="Q263" s="2" t="s">
        <v>3846</v>
      </c>
      <c r="R263" s="2" t="s">
        <v>4364</v>
      </c>
      <c r="S263" s="2" t="s">
        <v>4365</v>
      </c>
      <c r="T263" s="2" t="s">
        <v>1851</v>
      </c>
      <c r="U263" s="92" t="s">
        <v>1394</v>
      </c>
      <c r="V263"/>
      <c r="W263"/>
    </row>
    <row r="264" spans="1:23" s="33" customFormat="1" ht="120">
      <c r="A264" s="90">
        <f t="shared" ref="A264:A327" si="4">+A263+1</f>
        <v>259</v>
      </c>
      <c r="B264" s="2" t="s">
        <v>205</v>
      </c>
      <c r="C264" s="2" t="s">
        <v>443</v>
      </c>
      <c r="D264" s="2" t="s">
        <v>1740</v>
      </c>
      <c r="E264" s="2" t="s">
        <v>1392</v>
      </c>
      <c r="F264" s="2" t="s">
        <v>156</v>
      </c>
      <c r="G264" s="2" t="s">
        <v>157</v>
      </c>
      <c r="H264" s="2" t="s">
        <v>1537</v>
      </c>
      <c r="I264" s="2" t="s">
        <v>3844</v>
      </c>
      <c r="J264" s="2" t="s">
        <v>3845</v>
      </c>
      <c r="K264" s="2"/>
      <c r="L264" s="101">
        <v>45838</v>
      </c>
      <c r="M264" s="2" t="s">
        <v>3751</v>
      </c>
      <c r="N264" s="2" t="s">
        <v>1816</v>
      </c>
      <c r="O264" s="101">
        <v>46007</v>
      </c>
      <c r="P264" s="2" t="s">
        <v>232</v>
      </c>
      <c r="Q264" s="2" t="s">
        <v>3846</v>
      </c>
      <c r="R264" s="2" t="s">
        <v>4366</v>
      </c>
      <c r="S264" s="2" t="s">
        <v>4367</v>
      </c>
      <c r="T264" s="2" t="s">
        <v>1851</v>
      </c>
      <c r="U264" s="92" t="s">
        <v>1394</v>
      </c>
      <c r="V264"/>
      <c r="W264"/>
    </row>
    <row r="265" spans="1:23" s="33" customFormat="1" ht="120">
      <c r="A265" s="90">
        <f t="shared" si="4"/>
        <v>260</v>
      </c>
      <c r="B265" s="2" t="s">
        <v>205</v>
      </c>
      <c r="C265" s="2" t="s">
        <v>443</v>
      </c>
      <c r="D265" s="2" t="s">
        <v>1711</v>
      </c>
      <c r="E265" s="2" t="s">
        <v>1392</v>
      </c>
      <c r="F265" s="2" t="s">
        <v>156</v>
      </c>
      <c r="G265" s="2" t="s">
        <v>157</v>
      </c>
      <c r="H265" s="2" t="s">
        <v>1537</v>
      </c>
      <c r="I265" s="2" t="s">
        <v>3844</v>
      </c>
      <c r="J265" s="2" t="s">
        <v>3845</v>
      </c>
      <c r="K265" s="2"/>
      <c r="L265" s="101">
        <v>45838</v>
      </c>
      <c r="M265" s="2" t="s">
        <v>3751</v>
      </c>
      <c r="N265" s="2" t="s">
        <v>1816</v>
      </c>
      <c r="O265" s="101">
        <v>46007</v>
      </c>
      <c r="P265" s="2" t="s">
        <v>232</v>
      </c>
      <c r="Q265" s="2" t="s">
        <v>3846</v>
      </c>
      <c r="R265" s="2" t="s">
        <v>4368</v>
      </c>
      <c r="S265" s="2" t="s">
        <v>4369</v>
      </c>
      <c r="T265" s="2" t="s">
        <v>1851</v>
      </c>
      <c r="U265" s="92" t="s">
        <v>1394</v>
      </c>
      <c r="V265"/>
      <c r="W265"/>
    </row>
    <row r="266" spans="1:23" s="33" customFormat="1" ht="120">
      <c r="A266" s="90">
        <f t="shared" si="4"/>
        <v>261</v>
      </c>
      <c r="B266" s="2" t="s">
        <v>205</v>
      </c>
      <c r="C266" s="2" t="s">
        <v>443</v>
      </c>
      <c r="D266" s="2" t="s">
        <v>1554</v>
      </c>
      <c r="E266" s="2" t="s">
        <v>1392</v>
      </c>
      <c r="F266" s="2" t="s">
        <v>156</v>
      </c>
      <c r="G266" s="2" t="s">
        <v>157</v>
      </c>
      <c r="H266" s="2" t="s">
        <v>1537</v>
      </c>
      <c r="I266" s="2" t="s">
        <v>3844</v>
      </c>
      <c r="J266" s="2" t="s">
        <v>3845</v>
      </c>
      <c r="K266" s="2"/>
      <c r="L266" s="101">
        <v>45838</v>
      </c>
      <c r="M266" s="2" t="s">
        <v>3751</v>
      </c>
      <c r="N266" s="2" t="s">
        <v>1816</v>
      </c>
      <c r="O266" s="101">
        <v>46007</v>
      </c>
      <c r="P266" s="2" t="s">
        <v>232</v>
      </c>
      <c r="Q266" s="2" t="s">
        <v>3846</v>
      </c>
      <c r="R266" s="2" t="s">
        <v>4370</v>
      </c>
      <c r="S266" s="2" t="s">
        <v>4371</v>
      </c>
      <c r="T266" s="2" t="s">
        <v>1851</v>
      </c>
      <c r="U266" s="92" t="s">
        <v>1394</v>
      </c>
      <c r="V266"/>
      <c r="W266"/>
    </row>
    <row r="267" spans="1:23" s="33" customFormat="1" ht="135">
      <c r="A267" s="90">
        <f t="shared" si="4"/>
        <v>262</v>
      </c>
      <c r="B267" s="2" t="s">
        <v>205</v>
      </c>
      <c r="C267" s="2" t="s">
        <v>443</v>
      </c>
      <c r="D267" s="2" t="s">
        <v>1705</v>
      </c>
      <c r="E267" s="2" t="s">
        <v>1392</v>
      </c>
      <c r="F267" s="2" t="s">
        <v>156</v>
      </c>
      <c r="G267" s="2" t="s">
        <v>157</v>
      </c>
      <c r="H267" s="2" t="s">
        <v>1537</v>
      </c>
      <c r="I267" s="2" t="s">
        <v>3844</v>
      </c>
      <c r="J267" s="2" t="s">
        <v>3845</v>
      </c>
      <c r="K267" s="2"/>
      <c r="L267" s="101">
        <v>45838</v>
      </c>
      <c r="M267" s="2" t="s">
        <v>3751</v>
      </c>
      <c r="N267" s="2" t="s">
        <v>1816</v>
      </c>
      <c r="O267" s="101">
        <v>46007</v>
      </c>
      <c r="P267" s="2" t="s">
        <v>232</v>
      </c>
      <c r="Q267" s="2" t="s">
        <v>3846</v>
      </c>
      <c r="R267" s="2" t="s">
        <v>4372</v>
      </c>
      <c r="S267" s="2" t="s">
        <v>4373</v>
      </c>
      <c r="T267" s="2" t="s">
        <v>1851</v>
      </c>
      <c r="U267" s="92" t="s">
        <v>1394</v>
      </c>
      <c r="V267"/>
      <c r="W267"/>
    </row>
    <row r="268" spans="1:23" s="33" customFormat="1" ht="120">
      <c r="A268" s="90">
        <f t="shared" si="4"/>
        <v>263</v>
      </c>
      <c r="B268" s="2" t="s">
        <v>205</v>
      </c>
      <c r="C268" s="2" t="s">
        <v>443</v>
      </c>
      <c r="D268" s="2" t="s">
        <v>1699</v>
      </c>
      <c r="E268" s="2" t="s">
        <v>1392</v>
      </c>
      <c r="F268" s="2" t="s">
        <v>156</v>
      </c>
      <c r="G268" s="2" t="s">
        <v>157</v>
      </c>
      <c r="H268" s="2" t="s">
        <v>1537</v>
      </c>
      <c r="I268" s="2" t="s">
        <v>3844</v>
      </c>
      <c r="J268" s="2" t="s">
        <v>3845</v>
      </c>
      <c r="K268" s="2"/>
      <c r="L268" s="101">
        <v>45838</v>
      </c>
      <c r="M268" s="2" t="s">
        <v>3751</v>
      </c>
      <c r="N268" s="2" t="s">
        <v>1816</v>
      </c>
      <c r="O268" s="101">
        <v>46007</v>
      </c>
      <c r="P268" s="2" t="s">
        <v>232</v>
      </c>
      <c r="Q268" s="2" t="s">
        <v>3846</v>
      </c>
      <c r="R268" s="2" t="s">
        <v>4374</v>
      </c>
      <c r="S268" s="2" t="s">
        <v>4375</v>
      </c>
      <c r="T268" s="2" t="s">
        <v>1851</v>
      </c>
      <c r="U268" s="92" t="s">
        <v>1394</v>
      </c>
      <c r="V268"/>
      <c r="W268"/>
    </row>
    <row r="269" spans="1:23" s="33" customFormat="1" ht="135">
      <c r="A269" s="90">
        <f t="shared" si="4"/>
        <v>264</v>
      </c>
      <c r="B269" s="2" t="s">
        <v>205</v>
      </c>
      <c r="C269" s="2" t="s">
        <v>443</v>
      </c>
      <c r="D269" s="2" t="s">
        <v>1602</v>
      </c>
      <c r="E269" s="2" t="s">
        <v>1392</v>
      </c>
      <c r="F269" s="2" t="s">
        <v>156</v>
      </c>
      <c r="G269" s="2" t="s">
        <v>157</v>
      </c>
      <c r="H269" s="2" t="s">
        <v>1537</v>
      </c>
      <c r="I269" s="2" t="s">
        <v>3844</v>
      </c>
      <c r="J269" s="2" t="s">
        <v>3845</v>
      </c>
      <c r="K269" s="2"/>
      <c r="L269" s="101">
        <v>45838</v>
      </c>
      <c r="M269" s="2" t="s">
        <v>3751</v>
      </c>
      <c r="N269" s="2" t="s">
        <v>1816</v>
      </c>
      <c r="O269" s="101">
        <v>46007</v>
      </c>
      <c r="P269" s="2" t="s">
        <v>232</v>
      </c>
      <c r="Q269" s="2" t="s">
        <v>3846</v>
      </c>
      <c r="R269" s="2" t="s">
        <v>4376</v>
      </c>
      <c r="S269" s="2" t="s">
        <v>4377</v>
      </c>
      <c r="T269" s="2" t="s">
        <v>1851</v>
      </c>
      <c r="U269" s="92" t="s">
        <v>1394</v>
      </c>
      <c r="V269"/>
      <c r="W269"/>
    </row>
    <row r="270" spans="1:23" s="33" customFormat="1" ht="120">
      <c r="A270" s="90">
        <f t="shared" si="4"/>
        <v>265</v>
      </c>
      <c r="B270" s="2" t="s">
        <v>205</v>
      </c>
      <c r="C270" s="2" t="s">
        <v>443</v>
      </c>
      <c r="D270" s="2" t="s">
        <v>1579</v>
      </c>
      <c r="E270" s="2" t="s">
        <v>1392</v>
      </c>
      <c r="F270" s="2" t="s">
        <v>156</v>
      </c>
      <c r="G270" s="2" t="s">
        <v>157</v>
      </c>
      <c r="H270" s="2" t="s">
        <v>1537</v>
      </c>
      <c r="I270" s="2" t="s">
        <v>3844</v>
      </c>
      <c r="J270" s="2" t="s">
        <v>3845</v>
      </c>
      <c r="K270" s="2"/>
      <c r="L270" s="101">
        <v>45838</v>
      </c>
      <c r="M270" s="2" t="s">
        <v>3751</v>
      </c>
      <c r="N270" s="2" t="s">
        <v>1816</v>
      </c>
      <c r="O270" s="101">
        <v>46007</v>
      </c>
      <c r="P270" s="2" t="s">
        <v>232</v>
      </c>
      <c r="Q270" s="2" t="s">
        <v>3846</v>
      </c>
      <c r="R270" s="2" t="s">
        <v>4378</v>
      </c>
      <c r="S270" s="2" t="s">
        <v>4379</v>
      </c>
      <c r="T270" s="2" t="s">
        <v>1851</v>
      </c>
      <c r="U270" s="92" t="s">
        <v>1394</v>
      </c>
      <c r="V270"/>
      <c r="W270"/>
    </row>
    <row r="271" spans="1:23" s="33" customFormat="1" ht="135">
      <c r="A271" s="90">
        <f t="shared" si="4"/>
        <v>266</v>
      </c>
      <c r="B271" s="2" t="s">
        <v>205</v>
      </c>
      <c r="C271" s="2" t="s">
        <v>443</v>
      </c>
      <c r="D271" s="2" t="s">
        <v>1585</v>
      </c>
      <c r="E271" s="2" t="s">
        <v>1392</v>
      </c>
      <c r="F271" s="2" t="s">
        <v>156</v>
      </c>
      <c r="G271" s="2" t="s">
        <v>157</v>
      </c>
      <c r="H271" s="2" t="s">
        <v>1537</v>
      </c>
      <c r="I271" s="2" t="s">
        <v>3844</v>
      </c>
      <c r="J271" s="2" t="s">
        <v>3845</v>
      </c>
      <c r="K271" s="2"/>
      <c r="L271" s="101">
        <v>45838</v>
      </c>
      <c r="M271" s="2" t="s">
        <v>3751</v>
      </c>
      <c r="N271" s="2" t="s">
        <v>1816</v>
      </c>
      <c r="O271" s="101">
        <v>46007</v>
      </c>
      <c r="P271" s="2" t="s">
        <v>232</v>
      </c>
      <c r="Q271" s="2" t="s">
        <v>3846</v>
      </c>
      <c r="R271" s="2" t="s">
        <v>4380</v>
      </c>
      <c r="S271" s="2" t="s">
        <v>4381</v>
      </c>
      <c r="T271" s="2" t="s">
        <v>1851</v>
      </c>
      <c r="U271" s="92" t="s">
        <v>1394</v>
      </c>
      <c r="V271"/>
      <c r="W271"/>
    </row>
    <row r="272" spans="1:23" s="33" customFormat="1" ht="120">
      <c r="A272" s="90">
        <f t="shared" si="4"/>
        <v>267</v>
      </c>
      <c r="B272" s="2" t="s">
        <v>205</v>
      </c>
      <c r="C272" s="2" t="s">
        <v>443</v>
      </c>
      <c r="D272" s="2" t="s">
        <v>1584</v>
      </c>
      <c r="E272" s="2" t="s">
        <v>1392</v>
      </c>
      <c r="F272" s="2" t="s">
        <v>156</v>
      </c>
      <c r="G272" s="2" t="s">
        <v>157</v>
      </c>
      <c r="H272" s="2" t="s">
        <v>1537</v>
      </c>
      <c r="I272" s="2" t="s">
        <v>3844</v>
      </c>
      <c r="J272" s="2" t="s">
        <v>3845</v>
      </c>
      <c r="K272" s="2"/>
      <c r="L272" s="101">
        <v>45838</v>
      </c>
      <c r="M272" s="2" t="s">
        <v>3751</v>
      </c>
      <c r="N272" s="2" t="s">
        <v>1816</v>
      </c>
      <c r="O272" s="101">
        <v>46007</v>
      </c>
      <c r="P272" s="2" t="s">
        <v>232</v>
      </c>
      <c r="Q272" s="2" t="s">
        <v>3846</v>
      </c>
      <c r="R272" s="2" t="s">
        <v>4382</v>
      </c>
      <c r="S272" s="2" t="s">
        <v>4383</v>
      </c>
      <c r="T272" s="2" t="s">
        <v>1851</v>
      </c>
      <c r="U272" s="92" t="s">
        <v>1394</v>
      </c>
      <c r="V272"/>
      <c r="W272"/>
    </row>
    <row r="273" spans="1:23" s="33" customFormat="1" ht="135">
      <c r="A273" s="90">
        <f t="shared" si="4"/>
        <v>268</v>
      </c>
      <c r="B273" s="2" t="s">
        <v>205</v>
      </c>
      <c r="C273" s="2" t="s">
        <v>443</v>
      </c>
      <c r="D273" s="2" t="s">
        <v>1802</v>
      </c>
      <c r="E273" s="2" t="s">
        <v>1392</v>
      </c>
      <c r="F273" s="2" t="s">
        <v>156</v>
      </c>
      <c r="G273" s="2" t="s">
        <v>157</v>
      </c>
      <c r="H273" s="2" t="s">
        <v>1537</v>
      </c>
      <c r="I273" s="2" t="s">
        <v>3844</v>
      </c>
      <c r="J273" s="2" t="s">
        <v>3845</v>
      </c>
      <c r="K273" s="2"/>
      <c r="L273" s="101">
        <v>45838</v>
      </c>
      <c r="M273" s="2" t="s">
        <v>3751</v>
      </c>
      <c r="N273" s="2" t="s">
        <v>1816</v>
      </c>
      <c r="O273" s="101">
        <v>46007</v>
      </c>
      <c r="P273" s="2" t="s">
        <v>232</v>
      </c>
      <c r="Q273" s="2" t="s">
        <v>3846</v>
      </c>
      <c r="R273" s="2" t="s">
        <v>4384</v>
      </c>
      <c r="S273" s="2" t="s">
        <v>4385</v>
      </c>
      <c r="T273" s="2" t="s">
        <v>1851</v>
      </c>
      <c r="U273" s="92" t="s">
        <v>1394</v>
      </c>
      <c r="V273"/>
      <c r="W273"/>
    </row>
    <row r="274" spans="1:23" s="33" customFormat="1" ht="135">
      <c r="A274" s="90">
        <f t="shared" si="4"/>
        <v>269</v>
      </c>
      <c r="B274" s="2" t="s">
        <v>205</v>
      </c>
      <c r="C274" s="2" t="s">
        <v>443</v>
      </c>
      <c r="D274" s="2" t="s">
        <v>1589</v>
      </c>
      <c r="E274" s="2" t="s">
        <v>1392</v>
      </c>
      <c r="F274" s="2" t="s">
        <v>156</v>
      </c>
      <c r="G274" s="2" t="s">
        <v>157</v>
      </c>
      <c r="H274" s="2" t="s">
        <v>1537</v>
      </c>
      <c r="I274" s="2" t="s">
        <v>3844</v>
      </c>
      <c r="J274" s="2" t="s">
        <v>3845</v>
      </c>
      <c r="K274" s="2"/>
      <c r="L274" s="101">
        <v>45838</v>
      </c>
      <c r="M274" s="2" t="s">
        <v>3751</v>
      </c>
      <c r="N274" s="2" t="s">
        <v>1816</v>
      </c>
      <c r="O274" s="101">
        <v>46007</v>
      </c>
      <c r="P274" s="2" t="s">
        <v>232</v>
      </c>
      <c r="Q274" s="2" t="s">
        <v>3846</v>
      </c>
      <c r="R274" s="2" t="s">
        <v>4386</v>
      </c>
      <c r="S274" s="2" t="s">
        <v>4387</v>
      </c>
      <c r="T274" s="2" t="s">
        <v>1851</v>
      </c>
      <c r="U274" s="92" t="s">
        <v>1394</v>
      </c>
      <c r="V274"/>
      <c r="W274"/>
    </row>
    <row r="275" spans="1:23" s="33" customFormat="1" ht="135">
      <c r="A275" s="90">
        <f t="shared" si="4"/>
        <v>270</v>
      </c>
      <c r="B275" s="2" t="s">
        <v>205</v>
      </c>
      <c r="C275" s="2" t="s">
        <v>443</v>
      </c>
      <c r="D275" s="2" t="s">
        <v>1749</v>
      </c>
      <c r="E275" s="2" t="s">
        <v>1392</v>
      </c>
      <c r="F275" s="2" t="s">
        <v>156</v>
      </c>
      <c r="G275" s="2" t="s">
        <v>157</v>
      </c>
      <c r="H275" s="2" t="s">
        <v>1537</v>
      </c>
      <c r="I275" s="2" t="s">
        <v>3844</v>
      </c>
      <c r="J275" s="2" t="s">
        <v>3845</v>
      </c>
      <c r="K275" s="2"/>
      <c r="L275" s="101">
        <v>45838</v>
      </c>
      <c r="M275" s="2" t="s">
        <v>3751</v>
      </c>
      <c r="N275" s="2" t="s">
        <v>1816</v>
      </c>
      <c r="O275" s="101">
        <v>46007</v>
      </c>
      <c r="P275" s="2" t="s">
        <v>232</v>
      </c>
      <c r="Q275" s="2" t="s">
        <v>3846</v>
      </c>
      <c r="R275" s="2" t="s">
        <v>4388</v>
      </c>
      <c r="S275" s="2" t="s">
        <v>4389</v>
      </c>
      <c r="T275" s="2" t="s">
        <v>1851</v>
      </c>
      <c r="U275" s="92" t="s">
        <v>1394</v>
      </c>
      <c r="V275"/>
      <c r="W275"/>
    </row>
    <row r="276" spans="1:23" s="33" customFormat="1" ht="135">
      <c r="A276" s="90">
        <f t="shared" si="4"/>
        <v>271</v>
      </c>
      <c r="B276" s="2" t="s">
        <v>205</v>
      </c>
      <c r="C276" s="2" t="s">
        <v>443</v>
      </c>
      <c r="D276" s="2" t="s">
        <v>1708</v>
      </c>
      <c r="E276" s="2" t="s">
        <v>1392</v>
      </c>
      <c r="F276" s="2" t="s">
        <v>156</v>
      </c>
      <c r="G276" s="2" t="s">
        <v>157</v>
      </c>
      <c r="H276" s="2" t="s">
        <v>1537</v>
      </c>
      <c r="I276" s="2" t="s">
        <v>3844</v>
      </c>
      <c r="J276" s="2" t="s">
        <v>3845</v>
      </c>
      <c r="K276" s="2"/>
      <c r="L276" s="101">
        <v>45838</v>
      </c>
      <c r="M276" s="2" t="s">
        <v>3751</v>
      </c>
      <c r="N276" s="2" t="s">
        <v>1816</v>
      </c>
      <c r="O276" s="101">
        <v>46007</v>
      </c>
      <c r="P276" s="2" t="s">
        <v>232</v>
      </c>
      <c r="Q276" s="2" t="s">
        <v>3846</v>
      </c>
      <c r="R276" s="2" t="s">
        <v>4390</v>
      </c>
      <c r="S276" s="2" t="s">
        <v>4391</v>
      </c>
      <c r="T276" s="2" t="s">
        <v>1851</v>
      </c>
      <c r="U276" s="92" t="s">
        <v>1394</v>
      </c>
      <c r="V276"/>
      <c r="W276"/>
    </row>
    <row r="277" spans="1:23" s="33" customFormat="1" ht="120">
      <c r="A277" s="90">
        <f t="shared" si="4"/>
        <v>272</v>
      </c>
      <c r="B277" s="2" t="s">
        <v>205</v>
      </c>
      <c r="C277" s="2" t="s">
        <v>443</v>
      </c>
      <c r="D277" s="2" t="s">
        <v>1726</v>
      </c>
      <c r="E277" s="2" t="s">
        <v>1392</v>
      </c>
      <c r="F277" s="2" t="s">
        <v>156</v>
      </c>
      <c r="G277" s="2" t="s">
        <v>157</v>
      </c>
      <c r="H277" s="2" t="s">
        <v>1537</v>
      </c>
      <c r="I277" s="2" t="s">
        <v>3844</v>
      </c>
      <c r="J277" s="2" t="s">
        <v>3845</v>
      </c>
      <c r="K277" s="2"/>
      <c r="L277" s="101">
        <v>45838</v>
      </c>
      <c r="M277" s="2" t="s">
        <v>3751</v>
      </c>
      <c r="N277" s="2" t="s">
        <v>1816</v>
      </c>
      <c r="O277" s="101">
        <v>46007</v>
      </c>
      <c r="P277" s="2" t="s">
        <v>232</v>
      </c>
      <c r="Q277" s="2" t="s">
        <v>3846</v>
      </c>
      <c r="R277" s="2" t="s">
        <v>4392</v>
      </c>
      <c r="S277" s="2" t="s">
        <v>4393</v>
      </c>
      <c r="T277" s="2" t="s">
        <v>1851</v>
      </c>
      <c r="U277" s="92" t="s">
        <v>1394</v>
      </c>
      <c r="V277"/>
      <c r="W277"/>
    </row>
    <row r="278" spans="1:23" s="33" customFormat="1" ht="135">
      <c r="A278" s="90">
        <f t="shared" si="4"/>
        <v>273</v>
      </c>
      <c r="B278" s="2" t="s">
        <v>205</v>
      </c>
      <c r="C278" s="2" t="s">
        <v>443</v>
      </c>
      <c r="D278" s="2" t="s">
        <v>1718</v>
      </c>
      <c r="E278" s="2" t="s">
        <v>1392</v>
      </c>
      <c r="F278" s="2" t="s">
        <v>156</v>
      </c>
      <c r="G278" s="2" t="s">
        <v>157</v>
      </c>
      <c r="H278" s="2" t="s">
        <v>1537</v>
      </c>
      <c r="I278" s="2" t="s">
        <v>3844</v>
      </c>
      <c r="J278" s="2" t="s">
        <v>3845</v>
      </c>
      <c r="K278" s="2"/>
      <c r="L278" s="101">
        <v>45838</v>
      </c>
      <c r="M278" s="2" t="s">
        <v>3751</v>
      </c>
      <c r="N278" s="2" t="s">
        <v>1816</v>
      </c>
      <c r="O278" s="101">
        <v>46007</v>
      </c>
      <c r="P278" s="2" t="s">
        <v>232</v>
      </c>
      <c r="Q278" s="2" t="s">
        <v>3846</v>
      </c>
      <c r="R278" s="2" t="s">
        <v>4394</v>
      </c>
      <c r="S278" s="2" t="s">
        <v>4395</v>
      </c>
      <c r="T278" s="2" t="s">
        <v>1851</v>
      </c>
      <c r="U278" s="92" t="s">
        <v>1394</v>
      </c>
      <c r="V278"/>
      <c r="W278"/>
    </row>
    <row r="279" spans="1:23" s="33" customFormat="1" ht="120">
      <c r="A279" s="90">
        <f t="shared" si="4"/>
        <v>274</v>
      </c>
      <c r="B279" s="2" t="s">
        <v>205</v>
      </c>
      <c r="C279" s="2" t="s">
        <v>443</v>
      </c>
      <c r="D279" s="2" t="s">
        <v>1551</v>
      </c>
      <c r="E279" s="2" t="s">
        <v>1392</v>
      </c>
      <c r="F279" s="2" t="s">
        <v>156</v>
      </c>
      <c r="G279" s="2" t="s">
        <v>157</v>
      </c>
      <c r="H279" s="2" t="s">
        <v>1537</v>
      </c>
      <c r="I279" s="2" t="s">
        <v>3844</v>
      </c>
      <c r="J279" s="2" t="s">
        <v>3845</v>
      </c>
      <c r="K279" s="2"/>
      <c r="L279" s="101">
        <v>45838</v>
      </c>
      <c r="M279" s="2" t="s">
        <v>3751</v>
      </c>
      <c r="N279" s="2" t="s">
        <v>1816</v>
      </c>
      <c r="O279" s="101">
        <v>46007</v>
      </c>
      <c r="P279" s="2" t="s">
        <v>232</v>
      </c>
      <c r="Q279" s="2" t="s">
        <v>3846</v>
      </c>
      <c r="R279" s="2" t="s">
        <v>4396</v>
      </c>
      <c r="S279" s="2" t="s">
        <v>4397</v>
      </c>
      <c r="T279" s="2" t="s">
        <v>1851</v>
      </c>
      <c r="U279" s="92" t="s">
        <v>1394</v>
      </c>
      <c r="V279"/>
      <c r="W279"/>
    </row>
    <row r="280" spans="1:23" s="33" customFormat="1" ht="135">
      <c r="A280" s="90">
        <f t="shared" si="4"/>
        <v>275</v>
      </c>
      <c r="B280" s="2" t="s">
        <v>205</v>
      </c>
      <c r="C280" s="2" t="s">
        <v>443</v>
      </c>
      <c r="D280" s="2" t="s">
        <v>1568</v>
      </c>
      <c r="E280" s="2" t="s">
        <v>1392</v>
      </c>
      <c r="F280" s="2" t="s">
        <v>156</v>
      </c>
      <c r="G280" s="2" t="s">
        <v>157</v>
      </c>
      <c r="H280" s="2" t="s">
        <v>1537</v>
      </c>
      <c r="I280" s="2" t="s">
        <v>3844</v>
      </c>
      <c r="J280" s="2" t="s">
        <v>3845</v>
      </c>
      <c r="K280" s="2"/>
      <c r="L280" s="101">
        <v>45838</v>
      </c>
      <c r="M280" s="2" t="s">
        <v>3751</v>
      </c>
      <c r="N280" s="2" t="s">
        <v>1816</v>
      </c>
      <c r="O280" s="101">
        <v>46007</v>
      </c>
      <c r="P280" s="2" t="s">
        <v>232</v>
      </c>
      <c r="Q280" s="2" t="s">
        <v>3846</v>
      </c>
      <c r="R280" s="2" t="s">
        <v>4398</v>
      </c>
      <c r="S280" s="2" t="s">
        <v>4399</v>
      </c>
      <c r="T280" s="2" t="s">
        <v>1851</v>
      </c>
      <c r="U280" s="92" t="s">
        <v>1394</v>
      </c>
      <c r="V280"/>
      <c r="W280"/>
    </row>
    <row r="281" spans="1:23" s="33" customFormat="1" ht="135">
      <c r="A281" s="90">
        <f t="shared" si="4"/>
        <v>276</v>
      </c>
      <c r="B281" s="2" t="s">
        <v>205</v>
      </c>
      <c r="C281" s="2" t="s">
        <v>443</v>
      </c>
      <c r="D281" s="2" t="s">
        <v>1538</v>
      </c>
      <c r="E281" s="2" t="s">
        <v>1392</v>
      </c>
      <c r="F281" s="2" t="s">
        <v>156</v>
      </c>
      <c r="G281" s="2" t="s">
        <v>157</v>
      </c>
      <c r="H281" s="2" t="s">
        <v>1537</v>
      </c>
      <c r="I281" s="2" t="s">
        <v>3844</v>
      </c>
      <c r="J281" s="2" t="s">
        <v>3845</v>
      </c>
      <c r="K281" s="2"/>
      <c r="L281" s="101">
        <v>45838</v>
      </c>
      <c r="M281" s="2" t="s">
        <v>3751</v>
      </c>
      <c r="N281" s="2" t="s">
        <v>1816</v>
      </c>
      <c r="O281" s="101">
        <v>46007</v>
      </c>
      <c r="P281" s="2" t="s">
        <v>232</v>
      </c>
      <c r="Q281" s="2" t="s">
        <v>3846</v>
      </c>
      <c r="R281" s="2" t="s">
        <v>4400</v>
      </c>
      <c r="S281" s="2" t="s">
        <v>4401</v>
      </c>
      <c r="T281" s="2" t="s">
        <v>1851</v>
      </c>
      <c r="U281" s="92" t="s">
        <v>1394</v>
      </c>
      <c r="V281"/>
      <c r="W281"/>
    </row>
    <row r="282" spans="1:23" s="33" customFormat="1" ht="120">
      <c r="A282" s="90">
        <f t="shared" si="4"/>
        <v>277</v>
      </c>
      <c r="B282" s="2" t="s">
        <v>205</v>
      </c>
      <c r="C282" s="2" t="s">
        <v>443</v>
      </c>
      <c r="D282" s="2" t="s">
        <v>1702</v>
      </c>
      <c r="E282" s="2" t="s">
        <v>1392</v>
      </c>
      <c r="F282" s="2" t="s">
        <v>156</v>
      </c>
      <c r="G282" s="2" t="s">
        <v>157</v>
      </c>
      <c r="H282" s="2" t="s">
        <v>1537</v>
      </c>
      <c r="I282" s="2" t="s">
        <v>3844</v>
      </c>
      <c r="J282" s="2" t="s">
        <v>3845</v>
      </c>
      <c r="K282" s="2"/>
      <c r="L282" s="101">
        <v>45838</v>
      </c>
      <c r="M282" s="2" t="s">
        <v>3751</v>
      </c>
      <c r="N282" s="2" t="s">
        <v>1816</v>
      </c>
      <c r="O282" s="101">
        <v>46007</v>
      </c>
      <c r="P282" s="2" t="s">
        <v>232</v>
      </c>
      <c r="Q282" s="2" t="s">
        <v>3846</v>
      </c>
      <c r="R282" s="2" t="s">
        <v>4402</v>
      </c>
      <c r="S282" s="2" t="s">
        <v>4403</v>
      </c>
      <c r="T282" s="2" t="s">
        <v>1851</v>
      </c>
      <c r="U282" s="92" t="s">
        <v>1394</v>
      </c>
      <c r="V282"/>
      <c r="W282"/>
    </row>
    <row r="283" spans="1:23" s="33" customFormat="1" ht="135">
      <c r="A283" s="90">
        <f t="shared" si="4"/>
        <v>278</v>
      </c>
      <c r="B283" s="2" t="s">
        <v>205</v>
      </c>
      <c r="C283" s="2" t="s">
        <v>443</v>
      </c>
      <c r="D283" s="2" t="s">
        <v>1783</v>
      </c>
      <c r="E283" s="2" t="s">
        <v>1392</v>
      </c>
      <c r="F283" s="2" t="s">
        <v>156</v>
      </c>
      <c r="G283" s="2" t="s">
        <v>157</v>
      </c>
      <c r="H283" s="2" t="s">
        <v>1537</v>
      </c>
      <c r="I283" s="2" t="s">
        <v>3844</v>
      </c>
      <c r="J283" s="2" t="s">
        <v>3845</v>
      </c>
      <c r="K283" s="2"/>
      <c r="L283" s="101">
        <v>45838</v>
      </c>
      <c r="M283" s="2" t="s">
        <v>3751</v>
      </c>
      <c r="N283" s="2" t="s">
        <v>1816</v>
      </c>
      <c r="O283" s="101">
        <v>46007</v>
      </c>
      <c r="P283" s="2" t="s">
        <v>232</v>
      </c>
      <c r="Q283" s="2" t="s">
        <v>3846</v>
      </c>
      <c r="R283" s="2" t="s">
        <v>4404</v>
      </c>
      <c r="S283" s="2" t="s">
        <v>4405</v>
      </c>
      <c r="T283" s="2" t="s">
        <v>1851</v>
      </c>
      <c r="U283" s="92" t="s">
        <v>1394</v>
      </c>
      <c r="V283"/>
      <c r="W283"/>
    </row>
    <row r="284" spans="1:23" s="33" customFormat="1" ht="135">
      <c r="A284" s="90">
        <f t="shared" si="4"/>
        <v>279</v>
      </c>
      <c r="B284" s="2" t="s">
        <v>205</v>
      </c>
      <c r="C284" s="2" t="s">
        <v>443</v>
      </c>
      <c r="D284" s="2" t="s">
        <v>1565</v>
      </c>
      <c r="E284" s="2" t="s">
        <v>1392</v>
      </c>
      <c r="F284" s="2" t="s">
        <v>156</v>
      </c>
      <c r="G284" s="2" t="s">
        <v>157</v>
      </c>
      <c r="H284" s="2" t="s">
        <v>1537</v>
      </c>
      <c r="I284" s="2" t="s">
        <v>3844</v>
      </c>
      <c r="J284" s="2" t="s">
        <v>3845</v>
      </c>
      <c r="K284" s="2"/>
      <c r="L284" s="101">
        <v>45838</v>
      </c>
      <c r="M284" s="2" t="s">
        <v>3751</v>
      </c>
      <c r="N284" s="2" t="s">
        <v>1816</v>
      </c>
      <c r="O284" s="101">
        <v>46007</v>
      </c>
      <c r="P284" s="2" t="s">
        <v>232</v>
      </c>
      <c r="Q284" s="2" t="s">
        <v>3846</v>
      </c>
      <c r="R284" s="2" t="s">
        <v>4406</v>
      </c>
      <c r="S284" s="2" t="s">
        <v>4407</v>
      </c>
      <c r="T284" s="2" t="s">
        <v>1851</v>
      </c>
      <c r="U284" s="92" t="s">
        <v>1394</v>
      </c>
      <c r="V284"/>
      <c r="W284"/>
    </row>
    <row r="285" spans="1:23" s="33" customFormat="1" ht="165">
      <c r="A285" s="90">
        <f t="shared" si="4"/>
        <v>280</v>
      </c>
      <c r="B285" s="2" t="s">
        <v>205</v>
      </c>
      <c r="C285" s="2" t="s">
        <v>443</v>
      </c>
      <c r="D285" s="2" t="s">
        <v>1742</v>
      </c>
      <c r="E285" s="2" t="s">
        <v>1392</v>
      </c>
      <c r="F285" s="2" t="s">
        <v>156</v>
      </c>
      <c r="G285" s="2" t="s">
        <v>157</v>
      </c>
      <c r="H285" s="2" t="s">
        <v>1537</v>
      </c>
      <c r="I285" s="2" t="s">
        <v>3844</v>
      </c>
      <c r="J285" s="2" t="s">
        <v>3845</v>
      </c>
      <c r="K285" s="2"/>
      <c r="L285" s="101">
        <v>45838</v>
      </c>
      <c r="M285" s="2" t="s">
        <v>3751</v>
      </c>
      <c r="N285" s="2" t="s">
        <v>1816</v>
      </c>
      <c r="O285" s="101">
        <v>46007</v>
      </c>
      <c r="P285" s="2" t="s">
        <v>232</v>
      </c>
      <c r="Q285" s="2" t="s">
        <v>3846</v>
      </c>
      <c r="R285" s="2" t="s">
        <v>4408</v>
      </c>
      <c r="S285" s="2" t="s">
        <v>4409</v>
      </c>
      <c r="T285" s="2" t="s">
        <v>1851</v>
      </c>
      <c r="U285" s="92" t="s">
        <v>1394</v>
      </c>
      <c r="V285"/>
      <c r="W285"/>
    </row>
    <row r="286" spans="1:23" s="33" customFormat="1" ht="120">
      <c r="A286" s="90">
        <f t="shared" si="4"/>
        <v>281</v>
      </c>
      <c r="B286" s="2" t="s">
        <v>205</v>
      </c>
      <c r="C286" s="2" t="s">
        <v>443</v>
      </c>
      <c r="D286" s="2" t="s">
        <v>1741</v>
      </c>
      <c r="E286" s="2" t="s">
        <v>1392</v>
      </c>
      <c r="F286" s="2" t="s">
        <v>156</v>
      </c>
      <c r="G286" s="2" t="s">
        <v>157</v>
      </c>
      <c r="H286" s="2" t="s">
        <v>1537</v>
      </c>
      <c r="I286" s="2" t="s">
        <v>3844</v>
      </c>
      <c r="J286" s="2" t="s">
        <v>3845</v>
      </c>
      <c r="K286" s="2"/>
      <c r="L286" s="101">
        <v>45838</v>
      </c>
      <c r="M286" s="2" t="s">
        <v>3751</v>
      </c>
      <c r="N286" s="2" t="s">
        <v>1816</v>
      </c>
      <c r="O286" s="101">
        <v>46007</v>
      </c>
      <c r="P286" s="2" t="s">
        <v>232</v>
      </c>
      <c r="Q286" s="2" t="s">
        <v>3846</v>
      </c>
      <c r="R286" s="2" t="s">
        <v>4410</v>
      </c>
      <c r="S286" s="2" t="s">
        <v>4411</v>
      </c>
      <c r="T286" s="2" t="s">
        <v>1851</v>
      </c>
      <c r="U286" s="92" t="s">
        <v>1394</v>
      </c>
      <c r="V286"/>
      <c r="W286"/>
    </row>
    <row r="287" spans="1:23" s="33" customFormat="1" ht="120">
      <c r="A287" s="90">
        <f t="shared" si="4"/>
        <v>282</v>
      </c>
      <c r="B287" s="2" t="s">
        <v>205</v>
      </c>
      <c r="C287" s="2" t="s">
        <v>443</v>
      </c>
      <c r="D287" s="2" t="s">
        <v>1717</v>
      </c>
      <c r="E287" s="2" t="s">
        <v>1392</v>
      </c>
      <c r="F287" s="2" t="s">
        <v>156</v>
      </c>
      <c r="G287" s="2" t="s">
        <v>157</v>
      </c>
      <c r="H287" s="2" t="s">
        <v>1537</v>
      </c>
      <c r="I287" s="2" t="s">
        <v>3844</v>
      </c>
      <c r="J287" s="2" t="s">
        <v>3845</v>
      </c>
      <c r="K287" s="2"/>
      <c r="L287" s="101">
        <v>45838</v>
      </c>
      <c r="M287" s="2" t="s">
        <v>3751</v>
      </c>
      <c r="N287" s="2" t="s">
        <v>1816</v>
      </c>
      <c r="O287" s="101">
        <v>46007</v>
      </c>
      <c r="P287" s="2" t="s">
        <v>232</v>
      </c>
      <c r="Q287" s="2" t="s">
        <v>3846</v>
      </c>
      <c r="R287" s="2" t="s">
        <v>4412</v>
      </c>
      <c r="S287" s="2" t="s">
        <v>4413</v>
      </c>
      <c r="T287" s="2" t="s">
        <v>1851</v>
      </c>
      <c r="U287" s="92" t="s">
        <v>1394</v>
      </c>
      <c r="V287"/>
      <c r="W287"/>
    </row>
    <row r="288" spans="1:23" s="33" customFormat="1" ht="135">
      <c r="A288" s="90">
        <f t="shared" si="4"/>
        <v>283</v>
      </c>
      <c r="B288" s="2" t="s">
        <v>205</v>
      </c>
      <c r="C288" s="2" t="s">
        <v>443</v>
      </c>
      <c r="D288" s="2" t="s">
        <v>1796</v>
      </c>
      <c r="E288" s="2" t="s">
        <v>1392</v>
      </c>
      <c r="F288" s="2" t="s">
        <v>156</v>
      </c>
      <c r="G288" s="2" t="s">
        <v>157</v>
      </c>
      <c r="H288" s="2" t="s">
        <v>1537</v>
      </c>
      <c r="I288" s="2" t="s">
        <v>3844</v>
      </c>
      <c r="J288" s="2" t="s">
        <v>3845</v>
      </c>
      <c r="K288" s="2"/>
      <c r="L288" s="101">
        <v>45838</v>
      </c>
      <c r="M288" s="2" t="s">
        <v>3751</v>
      </c>
      <c r="N288" s="2" t="s">
        <v>1816</v>
      </c>
      <c r="O288" s="101">
        <v>46007</v>
      </c>
      <c r="P288" s="2" t="s">
        <v>232</v>
      </c>
      <c r="Q288" s="2" t="s">
        <v>3846</v>
      </c>
      <c r="R288" s="2" t="s">
        <v>4414</v>
      </c>
      <c r="S288" s="2" t="s">
        <v>4415</v>
      </c>
      <c r="T288" s="2" t="s">
        <v>1851</v>
      </c>
      <c r="U288" s="92" t="s">
        <v>1394</v>
      </c>
      <c r="V288"/>
      <c r="W288"/>
    </row>
    <row r="289" spans="1:23" s="33" customFormat="1" ht="120">
      <c r="A289" s="90">
        <f t="shared" si="4"/>
        <v>284</v>
      </c>
      <c r="B289" s="2" t="s">
        <v>205</v>
      </c>
      <c r="C289" s="2" t="s">
        <v>443</v>
      </c>
      <c r="D289" s="2" t="s">
        <v>1549</v>
      </c>
      <c r="E289" s="2" t="s">
        <v>1392</v>
      </c>
      <c r="F289" s="2" t="s">
        <v>156</v>
      </c>
      <c r="G289" s="2" t="s">
        <v>157</v>
      </c>
      <c r="H289" s="2" t="s">
        <v>1537</v>
      </c>
      <c r="I289" s="2" t="s">
        <v>3844</v>
      </c>
      <c r="J289" s="2" t="s">
        <v>3845</v>
      </c>
      <c r="K289" s="2"/>
      <c r="L289" s="101">
        <v>45838</v>
      </c>
      <c r="M289" s="2" t="s">
        <v>3751</v>
      </c>
      <c r="N289" s="2" t="s">
        <v>1816</v>
      </c>
      <c r="O289" s="101">
        <v>46007</v>
      </c>
      <c r="P289" s="2" t="s">
        <v>232</v>
      </c>
      <c r="Q289" s="2" t="s">
        <v>3846</v>
      </c>
      <c r="R289" s="2" t="s">
        <v>4416</v>
      </c>
      <c r="S289" s="2" t="s">
        <v>4417</v>
      </c>
      <c r="T289" s="2" t="s">
        <v>3849</v>
      </c>
      <c r="U289" s="92" t="s">
        <v>1394</v>
      </c>
      <c r="V289"/>
      <c r="W289"/>
    </row>
    <row r="290" spans="1:23" s="33" customFormat="1" ht="150">
      <c r="A290" s="90">
        <f t="shared" si="4"/>
        <v>285</v>
      </c>
      <c r="B290" s="2" t="s">
        <v>205</v>
      </c>
      <c r="C290" s="2" t="s">
        <v>443</v>
      </c>
      <c r="D290" s="2" t="s">
        <v>1798</v>
      </c>
      <c r="E290" s="2" t="s">
        <v>1392</v>
      </c>
      <c r="F290" s="2" t="s">
        <v>156</v>
      </c>
      <c r="G290" s="2" t="s">
        <v>157</v>
      </c>
      <c r="H290" s="2" t="s">
        <v>1537</v>
      </c>
      <c r="I290" s="2" t="s">
        <v>3844</v>
      </c>
      <c r="J290" s="2" t="s">
        <v>3845</v>
      </c>
      <c r="K290" s="2"/>
      <c r="L290" s="101">
        <v>45838</v>
      </c>
      <c r="M290" s="2" t="s">
        <v>3751</v>
      </c>
      <c r="N290" s="2" t="s">
        <v>1816</v>
      </c>
      <c r="O290" s="101">
        <v>46007</v>
      </c>
      <c r="P290" s="2" t="s">
        <v>232</v>
      </c>
      <c r="Q290" s="2" t="s">
        <v>3846</v>
      </c>
      <c r="R290" s="2" t="s">
        <v>4418</v>
      </c>
      <c r="S290" s="2" t="s">
        <v>4419</v>
      </c>
      <c r="T290" s="2" t="s">
        <v>1851</v>
      </c>
      <c r="U290" s="92" t="s">
        <v>1394</v>
      </c>
      <c r="V290"/>
      <c r="W290"/>
    </row>
    <row r="291" spans="1:23" s="33" customFormat="1" ht="135">
      <c r="A291" s="90">
        <f t="shared" si="4"/>
        <v>286</v>
      </c>
      <c r="B291" s="2" t="s">
        <v>205</v>
      </c>
      <c r="C291" s="2" t="s">
        <v>443</v>
      </c>
      <c r="D291" s="2" t="s">
        <v>1747</v>
      </c>
      <c r="E291" s="2" t="s">
        <v>1392</v>
      </c>
      <c r="F291" s="2" t="s">
        <v>156</v>
      </c>
      <c r="G291" s="2" t="s">
        <v>157</v>
      </c>
      <c r="H291" s="2" t="s">
        <v>1537</v>
      </c>
      <c r="I291" s="2" t="s">
        <v>3844</v>
      </c>
      <c r="J291" s="2" t="s">
        <v>3845</v>
      </c>
      <c r="K291" s="2"/>
      <c r="L291" s="101">
        <v>45838</v>
      </c>
      <c r="M291" s="2" t="s">
        <v>3751</v>
      </c>
      <c r="N291" s="2" t="s">
        <v>1816</v>
      </c>
      <c r="O291" s="101">
        <v>46007</v>
      </c>
      <c r="P291" s="2" t="s">
        <v>232</v>
      </c>
      <c r="Q291" s="2" t="s">
        <v>3846</v>
      </c>
      <c r="R291" s="2" t="s">
        <v>4420</v>
      </c>
      <c r="S291" s="2" t="s">
        <v>4421</v>
      </c>
      <c r="T291" s="2" t="s">
        <v>1851</v>
      </c>
      <c r="U291" s="92" t="s">
        <v>1394</v>
      </c>
      <c r="V291"/>
      <c r="W291"/>
    </row>
    <row r="292" spans="1:23" s="33" customFormat="1" ht="120">
      <c r="A292" s="90">
        <f t="shared" si="4"/>
        <v>287</v>
      </c>
      <c r="B292" s="2" t="s">
        <v>205</v>
      </c>
      <c r="C292" s="2" t="s">
        <v>443</v>
      </c>
      <c r="D292" s="2" t="s">
        <v>1598</v>
      </c>
      <c r="E292" s="2" t="s">
        <v>1392</v>
      </c>
      <c r="F292" s="2" t="s">
        <v>156</v>
      </c>
      <c r="G292" s="2" t="s">
        <v>157</v>
      </c>
      <c r="H292" s="2" t="s">
        <v>1537</v>
      </c>
      <c r="I292" s="2" t="s">
        <v>3844</v>
      </c>
      <c r="J292" s="2" t="s">
        <v>3845</v>
      </c>
      <c r="K292" s="2"/>
      <c r="L292" s="101">
        <v>45838</v>
      </c>
      <c r="M292" s="2" t="s">
        <v>3751</v>
      </c>
      <c r="N292" s="2" t="s">
        <v>1816</v>
      </c>
      <c r="O292" s="101">
        <v>46007</v>
      </c>
      <c r="P292" s="2" t="s">
        <v>232</v>
      </c>
      <c r="Q292" s="2" t="s">
        <v>3846</v>
      </c>
      <c r="R292" s="2" t="s">
        <v>4422</v>
      </c>
      <c r="S292" s="2" t="s">
        <v>4423</v>
      </c>
      <c r="T292" s="2" t="s">
        <v>1851</v>
      </c>
      <c r="U292" s="92" t="s">
        <v>1394</v>
      </c>
      <c r="V292"/>
      <c r="W292"/>
    </row>
    <row r="293" spans="1:23" s="33" customFormat="1" ht="120">
      <c r="A293" s="90">
        <f t="shared" si="4"/>
        <v>288</v>
      </c>
      <c r="B293" s="2" t="s">
        <v>205</v>
      </c>
      <c r="C293" s="2" t="s">
        <v>443</v>
      </c>
      <c r="D293" s="2" t="s">
        <v>1592</v>
      </c>
      <c r="E293" s="2" t="s">
        <v>1392</v>
      </c>
      <c r="F293" s="2" t="s">
        <v>156</v>
      </c>
      <c r="G293" s="2" t="s">
        <v>157</v>
      </c>
      <c r="H293" s="2" t="s">
        <v>1537</v>
      </c>
      <c r="I293" s="2" t="s">
        <v>3844</v>
      </c>
      <c r="J293" s="2" t="s">
        <v>3845</v>
      </c>
      <c r="K293" s="2"/>
      <c r="L293" s="101">
        <v>45838</v>
      </c>
      <c r="M293" s="2" t="s">
        <v>3751</v>
      </c>
      <c r="N293" s="2" t="s">
        <v>1816</v>
      </c>
      <c r="O293" s="101">
        <v>46007</v>
      </c>
      <c r="P293" s="2" t="s">
        <v>232</v>
      </c>
      <c r="Q293" s="2" t="s">
        <v>3846</v>
      </c>
      <c r="R293" s="2" t="s">
        <v>4424</v>
      </c>
      <c r="S293" s="2" t="s">
        <v>4425</v>
      </c>
      <c r="T293" s="2" t="s">
        <v>1851</v>
      </c>
      <c r="U293" s="92" t="s">
        <v>1394</v>
      </c>
      <c r="V293"/>
      <c r="W293"/>
    </row>
    <row r="294" spans="1:23" s="33" customFormat="1" ht="120">
      <c r="A294" s="90">
        <f t="shared" si="4"/>
        <v>289</v>
      </c>
      <c r="B294" s="2" t="s">
        <v>205</v>
      </c>
      <c r="C294" s="2" t="s">
        <v>443</v>
      </c>
      <c r="D294" s="2" t="s">
        <v>1779</v>
      </c>
      <c r="E294" s="2" t="s">
        <v>1392</v>
      </c>
      <c r="F294" s="2" t="s">
        <v>156</v>
      </c>
      <c r="G294" s="2" t="s">
        <v>157</v>
      </c>
      <c r="H294" s="2" t="s">
        <v>1537</v>
      </c>
      <c r="I294" s="2" t="s">
        <v>3844</v>
      </c>
      <c r="J294" s="2" t="s">
        <v>3845</v>
      </c>
      <c r="K294" s="2"/>
      <c r="L294" s="101">
        <v>45838</v>
      </c>
      <c r="M294" s="2" t="s">
        <v>3751</v>
      </c>
      <c r="N294" s="2" t="s">
        <v>1816</v>
      </c>
      <c r="O294" s="101">
        <v>46007</v>
      </c>
      <c r="P294" s="2" t="s">
        <v>232</v>
      </c>
      <c r="Q294" s="2" t="s">
        <v>3846</v>
      </c>
      <c r="R294" s="2" t="s">
        <v>4426</v>
      </c>
      <c r="S294" s="2" t="s">
        <v>4427</v>
      </c>
      <c r="T294" s="2" t="s">
        <v>1851</v>
      </c>
      <c r="U294" s="92" t="s">
        <v>1394</v>
      </c>
      <c r="V294"/>
      <c r="W294"/>
    </row>
    <row r="295" spans="1:23" s="33" customFormat="1" ht="120">
      <c r="A295" s="90">
        <f t="shared" si="4"/>
        <v>290</v>
      </c>
      <c r="B295" s="2" t="s">
        <v>205</v>
      </c>
      <c r="C295" s="2" t="s">
        <v>443</v>
      </c>
      <c r="D295" s="2" t="s">
        <v>1750</v>
      </c>
      <c r="E295" s="2" t="s">
        <v>1392</v>
      </c>
      <c r="F295" s="2" t="s">
        <v>156</v>
      </c>
      <c r="G295" s="2" t="s">
        <v>157</v>
      </c>
      <c r="H295" s="2" t="s">
        <v>1537</v>
      </c>
      <c r="I295" s="2" t="s">
        <v>3844</v>
      </c>
      <c r="J295" s="2" t="s">
        <v>3845</v>
      </c>
      <c r="K295" s="2"/>
      <c r="L295" s="101">
        <v>45838</v>
      </c>
      <c r="M295" s="2" t="s">
        <v>3751</v>
      </c>
      <c r="N295" s="2" t="s">
        <v>1816</v>
      </c>
      <c r="O295" s="101">
        <v>46007</v>
      </c>
      <c r="P295" s="2" t="s">
        <v>232</v>
      </c>
      <c r="Q295" s="2" t="s">
        <v>3846</v>
      </c>
      <c r="R295" s="2" t="s">
        <v>4428</v>
      </c>
      <c r="S295" s="2" t="s">
        <v>4429</v>
      </c>
      <c r="T295" s="2" t="s">
        <v>1851</v>
      </c>
      <c r="U295" s="92" t="s">
        <v>1394</v>
      </c>
      <c r="V295"/>
      <c r="W295"/>
    </row>
    <row r="296" spans="1:23" s="33" customFormat="1" ht="135">
      <c r="A296" s="90">
        <f t="shared" si="4"/>
        <v>291</v>
      </c>
      <c r="B296" s="2" t="s">
        <v>205</v>
      </c>
      <c r="C296" s="2" t="s">
        <v>443</v>
      </c>
      <c r="D296" s="2" t="s">
        <v>1556</v>
      </c>
      <c r="E296" s="2" t="s">
        <v>1392</v>
      </c>
      <c r="F296" s="2" t="s">
        <v>156</v>
      </c>
      <c r="G296" s="2" t="s">
        <v>157</v>
      </c>
      <c r="H296" s="2" t="s">
        <v>1537</v>
      </c>
      <c r="I296" s="2" t="s">
        <v>3844</v>
      </c>
      <c r="J296" s="2" t="s">
        <v>3845</v>
      </c>
      <c r="K296" s="2"/>
      <c r="L296" s="101">
        <v>45838</v>
      </c>
      <c r="M296" s="2" t="s">
        <v>3751</v>
      </c>
      <c r="N296" s="2" t="s">
        <v>1816</v>
      </c>
      <c r="O296" s="101">
        <v>46007</v>
      </c>
      <c r="P296" s="2" t="s">
        <v>232</v>
      </c>
      <c r="Q296" s="2" t="s">
        <v>3846</v>
      </c>
      <c r="R296" s="2" t="s">
        <v>4430</v>
      </c>
      <c r="S296" s="2" t="s">
        <v>4431</v>
      </c>
      <c r="T296" s="2" t="s">
        <v>1851</v>
      </c>
      <c r="U296" s="92" t="s">
        <v>1394</v>
      </c>
      <c r="V296"/>
      <c r="W296"/>
    </row>
    <row r="297" spans="1:23" s="33" customFormat="1" ht="135">
      <c r="A297" s="90">
        <f t="shared" si="4"/>
        <v>292</v>
      </c>
      <c r="B297" s="2" t="s">
        <v>205</v>
      </c>
      <c r="C297" s="2" t="s">
        <v>443</v>
      </c>
      <c r="D297" s="2" t="s">
        <v>1723</v>
      </c>
      <c r="E297" s="2" t="s">
        <v>1392</v>
      </c>
      <c r="F297" s="2" t="s">
        <v>156</v>
      </c>
      <c r="G297" s="2" t="s">
        <v>157</v>
      </c>
      <c r="H297" s="2" t="s">
        <v>1537</v>
      </c>
      <c r="I297" s="2" t="s">
        <v>3844</v>
      </c>
      <c r="J297" s="2" t="s">
        <v>3845</v>
      </c>
      <c r="K297" s="2"/>
      <c r="L297" s="101">
        <v>45838</v>
      </c>
      <c r="M297" s="2" t="s">
        <v>3751</v>
      </c>
      <c r="N297" s="2" t="s">
        <v>1816</v>
      </c>
      <c r="O297" s="101">
        <v>46007</v>
      </c>
      <c r="P297" s="2" t="s">
        <v>232</v>
      </c>
      <c r="Q297" s="2" t="s">
        <v>3846</v>
      </c>
      <c r="R297" s="2" t="s">
        <v>4432</v>
      </c>
      <c r="S297" s="2" t="s">
        <v>4433</v>
      </c>
      <c r="T297" s="2" t="s">
        <v>1851</v>
      </c>
      <c r="U297" s="92" t="s">
        <v>1394</v>
      </c>
      <c r="V297"/>
      <c r="W297"/>
    </row>
    <row r="298" spans="1:23" s="33" customFormat="1" ht="120">
      <c r="A298" s="90">
        <f t="shared" si="4"/>
        <v>293</v>
      </c>
      <c r="B298" s="2" t="s">
        <v>205</v>
      </c>
      <c r="C298" s="2" t="s">
        <v>443</v>
      </c>
      <c r="D298" s="2" t="s">
        <v>1544</v>
      </c>
      <c r="E298" s="2" t="s">
        <v>1392</v>
      </c>
      <c r="F298" s="2" t="s">
        <v>156</v>
      </c>
      <c r="G298" s="2" t="s">
        <v>157</v>
      </c>
      <c r="H298" s="2" t="s">
        <v>1537</v>
      </c>
      <c r="I298" s="2" t="s">
        <v>3844</v>
      </c>
      <c r="J298" s="2" t="s">
        <v>3845</v>
      </c>
      <c r="K298" s="2"/>
      <c r="L298" s="101">
        <v>45838</v>
      </c>
      <c r="M298" s="2" t="s">
        <v>3751</v>
      </c>
      <c r="N298" s="2" t="s">
        <v>1816</v>
      </c>
      <c r="O298" s="101">
        <v>46007</v>
      </c>
      <c r="P298" s="2" t="s">
        <v>232</v>
      </c>
      <c r="Q298" s="2" t="s">
        <v>3846</v>
      </c>
      <c r="R298" s="2" t="s">
        <v>4434</v>
      </c>
      <c r="S298" s="2" t="s">
        <v>4435</v>
      </c>
      <c r="T298" s="2" t="s">
        <v>1851</v>
      </c>
      <c r="U298" s="92" t="s">
        <v>1394</v>
      </c>
      <c r="V298"/>
      <c r="W298"/>
    </row>
    <row r="299" spans="1:23" s="33" customFormat="1" ht="120">
      <c r="A299" s="90">
        <f t="shared" si="4"/>
        <v>294</v>
      </c>
      <c r="B299" s="2" t="s">
        <v>205</v>
      </c>
      <c r="C299" s="2" t="s">
        <v>443</v>
      </c>
      <c r="D299" s="2" t="s">
        <v>1730</v>
      </c>
      <c r="E299" s="2" t="s">
        <v>1392</v>
      </c>
      <c r="F299" s="2" t="s">
        <v>156</v>
      </c>
      <c r="G299" s="2" t="s">
        <v>157</v>
      </c>
      <c r="H299" s="2" t="s">
        <v>1537</v>
      </c>
      <c r="I299" s="2" t="s">
        <v>3844</v>
      </c>
      <c r="J299" s="2" t="s">
        <v>3845</v>
      </c>
      <c r="K299" s="2"/>
      <c r="L299" s="101">
        <v>45838</v>
      </c>
      <c r="M299" s="2" t="s">
        <v>3751</v>
      </c>
      <c r="N299" s="2" t="s">
        <v>1816</v>
      </c>
      <c r="O299" s="101">
        <v>46007</v>
      </c>
      <c r="P299" s="2" t="s">
        <v>232</v>
      </c>
      <c r="Q299" s="2" t="s">
        <v>3846</v>
      </c>
      <c r="R299" s="2" t="s">
        <v>4436</v>
      </c>
      <c r="S299" s="2" t="s">
        <v>4437</v>
      </c>
      <c r="T299" s="2" t="s">
        <v>1851</v>
      </c>
      <c r="U299" s="92" t="s">
        <v>1394</v>
      </c>
      <c r="V299"/>
      <c r="W299"/>
    </row>
    <row r="300" spans="1:23" s="33" customFormat="1" ht="120">
      <c r="A300" s="90">
        <f t="shared" si="4"/>
        <v>295</v>
      </c>
      <c r="B300" s="2" t="s">
        <v>205</v>
      </c>
      <c r="C300" s="2" t="s">
        <v>443</v>
      </c>
      <c r="D300" s="2" t="s">
        <v>1542</v>
      </c>
      <c r="E300" s="2" t="s">
        <v>1392</v>
      </c>
      <c r="F300" s="2" t="s">
        <v>156</v>
      </c>
      <c r="G300" s="2" t="s">
        <v>157</v>
      </c>
      <c r="H300" s="2" t="s">
        <v>1537</v>
      </c>
      <c r="I300" s="2" t="s">
        <v>3844</v>
      </c>
      <c r="J300" s="2" t="s">
        <v>3845</v>
      </c>
      <c r="K300" s="2"/>
      <c r="L300" s="101">
        <v>45838</v>
      </c>
      <c r="M300" s="2" t="s">
        <v>3751</v>
      </c>
      <c r="N300" s="2" t="s">
        <v>1816</v>
      </c>
      <c r="O300" s="101">
        <v>46007</v>
      </c>
      <c r="P300" s="2" t="s">
        <v>232</v>
      </c>
      <c r="Q300" s="2" t="s">
        <v>3846</v>
      </c>
      <c r="R300" s="2" t="s">
        <v>4438</v>
      </c>
      <c r="S300" s="2" t="s">
        <v>4439</v>
      </c>
      <c r="T300" s="2" t="s">
        <v>1851</v>
      </c>
      <c r="U300" s="92" t="s">
        <v>1394</v>
      </c>
      <c r="V300"/>
      <c r="W300"/>
    </row>
    <row r="301" spans="1:23" s="33" customFormat="1" ht="120">
      <c r="A301" s="90">
        <f t="shared" si="4"/>
        <v>296</v>
      </c>
      <c r="B301" s="2" t="s">
        <v>205</v>
      </c>
      <c r="C301" s="2" t="s">
        <v>443</v>
      </c>
      <c r="D301" s="2" t="s">
        <v>1737</v>
      </c>
      <c r="E301" s="2" t="s">
        <v>1392</v>
      </c>
      <c r="F301" s="2" t="s">
        <v>156</v>
      </c>
      <c r="G301" s="2" t="s">
        <v>157</v>
      </c>
      <c r="H301" s="2" t="s">
        <v>1537</v>
      </c>
      <c r="I301" s="2" t="s">
        <v>3844</v>
      </c>
      <c r="J301" s="2" t="s">
        <v>3845</v>
      </c>
      <c r="K301" s="2"/>
      <c r="L301" s="101">
        <v>45838</v>
      </c>
      <c r="M301" s="2" t="s">
        <v>3751</v>
      </c>
      <c r="N301" s="2" t="s">
        <v>1816</v>
      </c>
      <c r="O301" s="101">
        <v>46007</v>
      </c>
      <c r="P301" s="2" t="s">
        <v>232</v>
      </c>
      <c r="Q301" s="2" t="s">
        <v>3846</v>
      </c>
      <c r="R301" s="2" t="s">
        <v>4440</v>
      </c>
      <c r="S301" s="2" t="s">
        <v>4441</v>
      </c>
      <c r="T301" s="2" t="s">
        <v>1851</v>
      </c>
      <c r="U301" s="92" t="s">
        <v>1394</v>
      </c>
      <c r="V301"/>
      <c r="W301"/>
    </row>
    <row r="302" spans="1:23" s="33" customFormat="1" ht="120">
      <c r="A302" s="90">
        <f t="shared" si="4"/>
        <v>297</v>
      </c>
      <c r="B302" s="2" t="s">
        <v>205</v>
      </c>
      <c r="C302" s="2" t="s">
        <v>443</v>
      </c>
      <c r="D302" s="2" t="s">
        <v>1728</v>
      </c>
      <c r="E302" s="2" t="s">
        <v>1392</v>
      </c>
      <c r="F302" s="2" t="s">
        <v>156</v>
      </c>
      <c r="G302" s="2" t="s">
        <v>157</v>
      </c>
      <c r="H302" s="2" t="s">
        <v>1537</v>
      </c>
      <c r="I302" s="2" t="s">
        <v>3844</v>
      </c>
      <c r="J302" s="2" t="s">
        <v>3845</v>
      </c>
      <c r="K302" s="2"/>
      <c r="L302" s="101">
        <v>45838</v>
      </c>
      <c r="M302" s="2" t="s">
        <v>3751</v>
      </c>
      <c r="N302" s="2" t="s">
        <v>1816</v>
      </c>
      <c r="O302" s="101">
        <v>46007</v>
      </c>
      <c r="P302" s="2" t="s">
        <v>232</v>
      </c>
      <c r="Q302" s="2" t="s">
        <v>3846</v>
      </c>
      <c r="R302" s="2" t="s">
        <v>4442</v>
      </c>
      <c r="S302" s="2" t="s">
        <v>4443</v>
      </c>
      <c r="T302" s="2" t="s">
        <v>1851</v>
      </c>
      <c r="U302" s="92" t="s">
        <v>1394</v>
      </c>
      <c r="V302"/>
      <c r="W302"/>
    </row>
    <row r="303" spans="1:23" s="33" customFormat="1" ht="150">
      <c r="A303" s="90">
        <f t="shared" si="4"/>
        <v>298</v>
      </c>
      <c r="B303" s="2" t="s">
        <v>205</v>
      </c>
      <c r="C303" s="2" t="s">
        <v>443</v>
      </c>
      <c r="D303" s="2" t="s">
        <v>1800</v>
      </c>
      <c r="E303" s="2" t="s">
        <v>1392</v>
      </c>
      <c r="F303" s="2" t="s">
        <v>156</v>
      </c>
      <c r="G303" s="2" t="s">
        <v>157</v>
      </c>
      <c r="H303" s="2" t="s">
        <v>1537</v>
      </c>
      <c r="I303" s="2" t="s">
        <v>3844</v>
      </c>
      <c r="J303" s="2" t="s">
        <v>3845</v>
      </c>
      <c r="K303" s="2"/>
      <c r="L303" s="101">
        <v>45838</v>
      </c>
      <c r="M303" s="2" t="s">
        <v>3751</v>
      </c>
      <c r="N303" s="2" t="s">
        <v>1816</v>
      </c>
      <c r="O303" s="101">
        <v>46007</v>
      </c>
      <c r="P303" s="2" t="s">
        <v>232</v>
      </c>
      <c r="Q303" s="2" t="s">
        <v>3846</v>
      </c>
      <c r="R303" s="2" t="s">
        <v>4444</v>
      </c>
      <c r="S303" s="2" t="s">
        <v>4445</v>
      </c>
      <c r="T303" s="2" t="s">
        <v>1851</v>
      </c>
      <c r="U303" s="92" t="s">
        <v>1394</v>
      </c>
      <c r="V303"/>
      <c r="W303"/>
    </row>
    <row r="304" spans="1:23" s="33" customFormat="1" ht="135">
      <c r="A304" s="90">
        <f t="shared" si="4"/>
        <v>299</v>
      </c>
      <c r="B304" s="2" t="s">
        <v>205</v>
      </c>
      <c r="C304" s="2" t="s">
        <v>443</v>
      </c>
      <c r="D304" s="2" t="s">
        <v>1582</v>
      </c>
      <c r="E304" s="2" t="s">
        <v>1392</v>
      </c>
      <c r="F304" s="2" t="s">
        <v>156</v>
      </c>
      <c r="G304" s="2" t="s">
        <v>157</v>
      </c>
      <c r="H304" s="2" t="s">
        <v>1537</v>
      </c>
      <c r="I304" s="2" t="s">
        <v>3844</v>
      </c>
      <c r="J304" s="2" t="s">
        <v>3845</v>
      </c>
      <c r="K304" s="2"/>
      <c r="L304" s="101">
        <v>45838</v>
      </c>
      <c r="M304" s="2" t="s">
        <v>3751</v>
      </c>
      <c r="N304" s="2" t="s">
        <v>1816</v>
      </c>
      <c r="O304" s="101">
        <v>46007</v>
      </c>
      <c r="P304" s="2" t="s">
        <v>232</v>
      </c>
      <c r="Q304" s="2" t="s">
        <v>3846</v>
      </c>
      <c r="R304" s="2" t="s">
        <v>4446</v>
      </c>
      <c r="S304" s="2" t="s">
        <v>4447</v>
      </c>
      <c r="T304" s="2" t="s">
        <v>1851</v>
      </c>
      <c r="U304" s="92" t="s">
        <v>1394</v>
      </c>
      <c r="V304"/>
      <c r="W304"/>
    </row>
    <row r="305" spans="1:23" s="33" customFormat="1" ht="120">
      <c r="A305" s="90">
        <f t="shared" si="4"/>
        <v>300</v>
      </c>
      <c r="B305" s="2" t="s">
        <v>205</v>
      </c>
      <c r="C305" s="2" t="s">
        <v>443</v>
      </c>
      <c r="D305" s="2" t="s">
        <v>1594</v>
      </c>
      <c r="E305" s="2" t="s">
        <v>1392</v>
      </c>
      <c r="F305" s="2" t="s">
        <v>156</v>
      </c>
      <c r="G305" s="2" t="s">
        <v>157</v>
      </c>
      <c r="H305" s="2" t="s">
        <v>1537</v>
      </c>
      <c r="I305" s="2" t="s">
        <v>3844</v>
      </c>
      <c r="J305" s="2" t="s">
        <v>3845</v>
      </c>
      <c r="K305" s="2"/>
      <c r="L305" s="101">
        <v>45838</v>
      </c>
      <c r="M305" s="2" t="s">
        <v>3751</v>
      </c>
      <c r="N305" s="2" t="s">
        <v>1816</v>
      </c>
      <c r="O305" s="101">
        <v>46007</v>
      </c>
      <c r="P305" s="2" t="s">
        <v>232</v>
      </c>
      <c r="Q305" s="2" t="s">
        <v>3846</v>
      </c>
      <c r="R305" s="2" t="s">
        <v>4448</v>
      </c>
      <c r="S305" s="2" t="s">
        <v>4449</v>
      </c>
      <c r="T305" s="2" t="s">
        <v>1851</v>
      </c>
      <c r="U305" s="92" t="s">
        <v>1394</v>
      </c>
      <c r="V305"/>
      <c r="W305"/>
    </row>
    <row r="306" spans="1:23" s="33" customFormat="1" ht="135">
      <c r="A306" s="90">
        <f t="shared" si="4"/>
        <v>301</v>
      </c>
      <c r="B306" s="2" t="s">
        <v>205</v>
      </c>
      <c r="C306" s="2" t="s">
        <v>443</v>
      </c>
      <c r="D306" s="2" t="s">
        <v>1597</v>
      </c>
      <c r="E306" s="2" t="s">
        <v>1392</v>
      </c>
      <c r="F306" s="2" t="s">
        <v>156</v>
      </c>
      <c r="G306" s="2" t="s">
        <v>157</v>
      </c>
      <c r="H306" s="2" t="s">
        <v>1537</v>
      </c>
      <c r="I306" s="2" t="s">
        <v>3844</v>
      </c>
      <c r="J306" s="2" t="s">
        <v>3845</v>
      </c>
      <c r="K306" s="2"/>
      <c r="L306" s="101">
        <v>45838</v>
      </c>
      <c r="M306" s="2" t="s">
        <v>3751</v>
      </c>
      <c r="N306" s="2" t="s">
        <v>1816</v>
      </c>
      <c r="O306" s="101">
        <v>46007</v>
      </c>
      <c r="P306" s="2" t="s">
        <v>232</v>
      </c>
      <c r="Q306" s="2" t="s">
        <v>3846</v>
      </c>
      <c r="R306" s="2" t="s">
        <v>4450</v>
      </c>
      <c r="S306" s="2" t="s">
        <v>4451</v>
      </c>
      <c r="T306" s="2" t="s">
        <v>1851</v>
      </c>
      <c r="U306" s="92" t="s">
        <v>1394</v>
      </c>
      <c r="V306"/>
      <c r="W306"/>
    </row>
    <row r="307" spans="1:23" s="33" customFormat="1" ht="135">
      <c r="A307" s="90">
        <f t="shared" si="4"/>
        <v>302</v>
      </c>
      <c r="B307" s="2" t="s">
        <v>205</v>
      </c>
      <c r="C307" s="2" t="s">
        <v>443</v>
      </c>
      <c r="D307" s="2" t="s">
        <v>1791</v>
      </c>
      <c r="E307" s="2" t="s">
        <v>1392</v>
      </c>
      <c r="F307" s="2" t="s">
        <v>156</v>
      </c>
      <c r="G307" s="2" t="s">
        <v>157</v>
      </c>
      <c r="H307" s="2" t="s">
        <v>1537</v>
      </c>
      <c r="I307" s="2" t="s">
        <v>3844</v>
      </c>
      <c r="J307" s="2" t="s">
        <v>3845</v>
      </c>
      <c r="K307" s="2"/>
      <c r="L307" s="101">
        <v>45838</v>
      </c>
      <c r="M307" s="2" t="s">
        <v>3751</v>
      </c>
      <c r="N307" s="2" t="s">
        <v>1816</v>
      </c>
      <c r="O307" s="101">
        <v>46007</v>
      </c>
      <c r="P307" s="2" t="s">
        <v>232</v>
      </c>
      <c r="Q307" s="2" t="s">
        <v>3846</v>
      </c>
      <c r="R307" s="2" t="s">
        <v>4452</v>
      </c>
      <c r="S307" s="2" t="s">
        <v>4453</v>
      </c>
      <c r="T307" s="2" t="s">
        <v>1851</v>
      </c>
      <c r="U307" s="92" t="s">
        <v>1394</v>
      </c>
      <c r="V307"/>
      <c r="W307"/>
    </row>
    <row r="308" spans="1:23" s="33" customFormat="1" ht="135">
      <c r="A308" s="90">
        <f t="shared" si="4"/>
        <v>303</v>
      </c>
      <c r="B308" s="2" t="s">
        <v>205</v>
      </c>
      <c r="C308" s="2" t="s">
        <v>443</v>
      </c>
      <c r="D308" s="2" t="s">
        <v>1804</v>
      </c>
      <c r="E308" s="2" t="s">
        <v>1392</v>
      </c>
      <c r="F308" s="2" t="s">
        <v>156</v>
      </c>
      <c r="G308" s="2" t="s">
        <v>157</v>
      </c>
      <c r="H308" s="2" t="s">
        <v>1537</v>
      </c>
      <c r="I308" s="2" t="s">
        <v>3844</v>
      </c>
      <c r="J308" s="2" t="s">
        <v>3845</v>
      </c>
      <c r="K308" s="2"/>
      <c r="L308" s="101">
        <v>45838</v>
      </c>
      <c r="M308" s="2" t="s">
        <v>3751</v>
      </c>
      <c r="N308" s="2" t="s">
        <v>1816</v>
      </c>
      <c r="O308" s="101">
        <v>46007</v>
      </c>
      <c r="P308" s="2" t="s">
        <v>232</v>
      </c>
      <c r="Q308" s="2" t="s">
        <v>3846</v>
      </c>
      <c r="R308" s="2" t="s">
        <v>4454</v>
      </c>
      <c r="S308" s="2" t="s">
        <v>4455</v>
      </c>
      <c r="T308" s="2" t="s">
        <v>1851</v>
      </c>
      <c r="U308" s="92" t="s">
        <v>1394</v>
      </c>
      <c r="V308"/>
      <c r="W308"/>
    </row>
    <row r="309" spans="1:23" s="33" customFormat="1" ht="120">
      <c r="A309" s="90">
        <f t="shared" si="4"/>
        <v>304</v>
      </c>
      <c r="B309" s="2" t="s">
        <v>205</v>
      </c>
      <c r="C309" s="2" t="s">
        <v>443</v>
      </c>
      <c r="D309" s="2" t="s">
        <v>1745</v>
      </c>
      <c r="E309" s="2" t="s">
        <v>1392</v>
      </c>
      <c r="F309" s="2" t="s">
        <v>156</v>
      </c>
      <c r="G309" s="2" t="s">
        <v>157</v>
      </c>
      <c r="H309" s="2" t="s">
        <v>1537</v>
      </c>
      <c r="I309" s="2" t="s">
        <v>3844</v>
      </c>
      <c r="J309" s="2" t="s">
        <v>3845</v>
      </c>
      <c r="K309" s="2"/>
      <c r="L309" s="101">
        <v>45838</v>
      </c>
      <c r="M309" s="2" t="s">
        <v>3751</v>
      </c>
      <c r="N309" s="2" t="s">
        <v>1816</v>
      </c>
      <c r="O309" s="101">
        <v>46007</v>
      </c>
      <c r="P309" s="2" t="s">
        <v>232</v>
      </c>
      <c r="Q309" s="2" t="s">
        <v>3846</v>
      </c>
      <c r="R309" s="2" t="s">
        <v>4456</v>
      </c>
      <c r="S309" s="2" t="s">
        <v>4457</v>
      </c>
      <c r="T309" s="2" t="s">
        <v>1851</v>
      </c>
      <c r="U309" s="92" t="s">
        <v>1394</v>
      </c>
      <c r="V309"/>
      <c r="W309"/>
    </row>
    <row r="310" spans="1:23" s="33" customFormat="1" ht="120">
      <c r="A310" s="90">
        <f t="shared" si="4"/>
        <v>305</v>
      </c>
      <c r="B310" s="2" t="s">
        <v>205</v>
      </c>
      <c r="C310" s="2" t="s">
        <v>443</v>
      </c>
      <c r="D310" s="2" t="s">
        <v>1788</v>
      </c>
      <c r="E310" s="2" t="s">
        <v>1392</v>
      </c>
      <c r="F310" s="2" t="s">
        <v>156</v>
      </c>
      <c r="G310" s="2" t="s">
        <v>157</v>
      </c>
      <c r="H310" s="2" t="s">
        <v>1537</v>
      </c>
      <c r="I310" s="2" t="s">
        <v>3844</v>
      </c>
      <c r="J310" s="2" t="s">
        <v>3845</v>
      </c>
      <c r="K310" s="2"/>
      <c r="L310" s="101">
        <v>45838</v>
      </c>
      <c r="M310" s="2" t="s">
        <v>3751</v>
      </c>
      <c r="N310" s="2" t="s">
        <v>1816</v>
      </c>
      <c r="O310" s="101">
        <v>46007</v>
      </c>
      <c r="P310" s="2" t="s">
        <v>232</v>
      </c>
      <c r="Q310" s="2" t="s">
        <v>3846</v>
      </c>
      <c r="R310" s="2" t="s">
        <v>4458</v>
      </c>
      <c r="S310" s="2" t="s">
        <v>4459</v>
      </c>
      <c r="T310" s="2" t="s">
        <v>1851</v>
      </c>
      <c r="U310" s="92" t="s">
        <v>1394</v>
      </c>
      <c r="V310"/>
      <c r="W310"/>
    </row>
    <row r="311" spans="1:23" s="33" customFormat="1" ht="120">
      <c r="A311" s="90">
        <f t="shared" si="4"/>
        <v>306</v>
      </c>
      <c r="B311" s="2" t="s">
        <v>205</v>
      </c>
      <c r="C311" s="2" t="s">
        <v>443</v>
      </c>
      <c r="D311" s="2" t="s">
        <v>1559</v>
      </c>
      <c r="E311" s="2" t="s">
        <v>1392</v>
      </c>
      <c r="F311" s="2" t="s">
        <v>156</v>
      </c>
      <c r="G311" s="2" t="s">
        <v>157</v>
      </c>
      <c r="H311" s="2" t="s">
        <v>1537</v>
      </c>
      <c r="I311" s="2" t="s">
        <v>3844</v>
      </c>
      <c r="J311" s="2" t="s">
        <v>3845</v>
      </c>
      <c r="K311" s="2"/>
      <c r="L311" s="101">
        <v>45838</v>
      </c>
      <c r="M311" s="2" t="s">
        <v>3751</v>
      </c>
      <c r="N311" s="2" t="s">
        <v>1816</v>
      </c>
      <c r="O311" s="101">
        <v>46007</v>
      </c>
      <c r="P311" s="2" t="s">
        <v>232</v>
      </c>
      <c r="Q311" s="2" t="s">
        <v>3846</v>
      </c>
      <c r="R311" s="2" t="s">
        <v>4460</v>
      </c>
      <c r="S311" s="2" t="s">
        <v>4461</v>
      </c>
      <c r="T311" s="2" t="s">
        <v>1851</v>
      </c>
      <c r="U311" s="92" t="s">
        <v>1394</v>
      </c>
      <c r="V311"/>
      <c r="W311"/>
    </row>
    <row r="312" spans="1:23" s="33" customFormat="1" ht="135">
      <c r="A312" s="90">
        <f t="shared" si="4"/>
        <v>307</v>
      </c>
      <c r="B312" s="2" t="s">
        <v>205</v>
      </c>
      <c r="C312" s="2" t="s">
        <v>443</v>
      </c>
      <c r="D312" s="2" t="s">
        <v>1703</v>
      </c>
      <c r="E312" s="2" t="s">
        <v>1392</v>
      </c>
      <c r="F312" s="2" t="s">
        <v>156</v>
      </c>
      <c r="G312" s="2" t="s">
        <v>157</v>
      </c>
      <c r="H312" s="2" t="s">
        <v>1537</v>
      </c>
      <c r="I312" s="2" t="s">
        <v>3844</v>
      </c>
      <c r="J312" s="2" t="s">
        <v>3845</v>
      </c>
      <c r="K312" s="2"/>
      <c r="L312" s="101">
        <v>45838</v>
      </c>
      <c r="M312" s="2" t="s">
        <v>3751</v>
      </c>
      <c r="N312" s="2" t="s">
        <v>1816</v>
      </c>
      <c r="O312" s="101">
        <v>46007</v>
      </c>
      <c r="P312" s="2" t="s">
        <v>232</v>
      </c>
      <c r="Q312" s="2" t="s">
        <v>3846</v>
      </c>
      <c r="R312" s="2" t="s">
        <v>4462</v>
      </c>
      <c r="S312" s="2" t="s">
        <v>4463</v>
      </c>
      <c r="T312" s="2" t="s">
        <v>1851</v>
      </c>
      <c r="U312" s="92" t="s">
        <v>1394</v>
      </c>
      <c r="V312"/>
      <c r="W312"/>
    </row>
    <row r="313" spans="1:23" s="33" customFormat="1" ht="120">
      <c r="A313" s="90">
        <f t="shared" si="4"/>
        <v>308</v>
      </c>
      <c r="B313" s="2" t="s">
        <v>205</v>
      </c>
      <c r="C313" s="2" t="s">
        <v>443</v>
      </c>
      <c r="D313" s="2" t="s">
        <v>1595</v>
      </c>
      <c r="E313" s="2" t="s">
        <v>1392</v>
      </c>
      <c r="F313" s="2" t="s">
        <v>156</v>
      </c>
      <c r="G313" s="2" t="s">
        <v>157</v>
      </c>
      <c r="H313" s="2" t="s">
        <v>1537</v>
      </c>
      <c r="I313" s="2" t="s">
        <v>3844</v>
      </c>
      <c r="J313" s="2" t="s">
        <v>3845</v>
      </c>
      <c r="K313" s="2"/>
      <c r="L313" s="101">
        <v>45838</v>
      </c>
      <c r="M313" s="2" t="s">
        <v>3751</v>
      </c>
      <c r="N313" s="2" t="s">
        <v>1816</v>
      </c>
      <c r="O313" s="101">
        <v>46007</v>
      </c>
      <c r="P313" s="2" t="s">
        <v>232</v>
      </c>
      <c r="Q313" s="2" t="s">
        <v>3846</v>
      </c>
      <c r="R313" s="2" t="s">
        <v>4464</v>
      </c>
      <c r="S313" s="2" t="s">
        <v>4465</v>
      </c>
      <c r="T313" s="2" t="s">
        <v>1851</v>
      </c>
      <c r="U313" s="92" t="s">
        <v>1394</v>
      </c>
      <c r="V313"/>
      <c r="W313"/>
    </row>
    <row r="314" spans="1:23" s="33" customFormat="1" ht="150">
      <c r="A314" s="90">
        <f t="shared" si="4"/>
        <v>309</v>
      </c>
      <c r="B314" s="2" t="s">
        <v>205</v>
      </c>
      <c r="C314" s="2" t="s">
        <v>443</v>
      </c>
      <c r="D314" s="2" t="s">
        <v>1574</v>
      </c>
      <c r="E314" s="2" t="s">
        <v>1392</v>
      </c>
      <c r="F314" s="2" t="s">
        <v>156</v>
      </c>
      <c r="G314" s="2" t="s">
        <v>157</v>
      </c>
      <c r="H314" s="2" t="s">
        <v>1537</v>
      </c>
      <c r="I314" s="2" t="s">
        <v>3844</v>
      </c>
      <c r="J314" s="2" t="s">
        <v>3845</v>
      </c>
      <c r="K314" s="2"/>
      <c r="L314" s="101">
        <v>45838</v>
      </c>
      <c r="M314" s="2" t="s">
        <v>3751</v>
      </c>
      <c r="N314" s="2" t="s">
        <v>1816</v>
      </c>
      <c r="O314" s="101">
        <v>46007</v>
      </c>
      <c r="P314" s="2" t="s">
        <v>232</v>
      </c>
      <c r="Q314" s="2" t="s">
        <v>3846</v>
      </c>
      <c r="R314" s="2" t="s">
        <v>4466</v>
      </c>
      <c r="S314" s="2" t="s">
        <v>4467</v>
      </c>
      <c r="T314" s="2" t="s">
        <v>1851</v>
      </c>
      <c r="U314" s="92" t="s">
        <v>1394</v>
      </c>
      <c r="V314"/>
      <c r="W314"/>
    </row>
    <row r="315" spans="1:23" s="33" customFormat="1" ht="120">
      <c r="A315" s="90">
        <f t="shared" si="4"/>
        <v>310</v>
      </c>
      <c r="B315" s="2" t="s">
        <v>205</v>
      </c>
      <c r="C315" s="2" t="s">
        <v>443</v>
      </c>
      <c r="D315" s="2" t="s">
        <v>1720</v>
      </c>
      <c r="E315" s="2" t="s">
        <v>1392</v>
      </c>
      <c r="F315" s="2" t="s">
        <v>156</v>
      </c>
      <c r="G315" s="2" t="s">
        <v>157</v>
      </c>
      <c r="H315" s="2" t="s">
        <v>1537</v>
      </c>
      <c r="I315" s="2" t="s">
        <v>3844</v>
      </c>
      <c r="J315" s="2" t="s">
        <v>3845</v>
      </c>
      <c r="K315" s="2"/>
      <c r="L315" s="101">
        <v>45838</v>
      </c>
      <c r="M315" s="2" t="s">
        <v>3751</v>
      </c>
      <c r="N315" s="2" t="s">
        <v>1816</v>
      </c>
      <c r="O315" s="101">
        <v>46007</v>
      </c>
      <c r="P315" s="2" t="s">
        <v>232</v>
      </c>
      <c r="Q315" s="2" t="s">
        <v>3846</v>
      </c>
      <c r="R315" s="2" t="s">
        <v>4468</v>
      </c>
      <c r="S315" s="2" t="s">
        <v>4469</v>
      </c>
      <c r="T315" s="2" t="s">
        <v>1851</v>
      </c>
      <c r="U315" s="92" t="s">
        <v>1394</v>
      </c>
      <c r="V315"/>
      <c r="W315"/>
    </row>
    <row r="316" spans="1:23" s="33" customFormat="1" ht="120">
      <c r="A316" s="90">
        <f t="shared" si="4"/>
        <v>311</v>
      </c>
      <c r="B316" s="2" t="s">
        <v>205</v>
      </c>
      <c r="C316" s="2" t="s">
        <v>443</v>
      </c>
      <c r="D316" s="2" t="s">
        <v>1709</v>
      </c>
      <c r="E316" s="2" t="s">
        <v>1392</v>
      </c>
      <c r="F316" s="2" t="s">
        <v>156</v>
      </c>
      <c r="G316" s="2" t="s">
        <v>157</v>
      </c>
      <c r="H316" s="2" t="s">
        <v>1537</v>
      </c>
      <c r="I316" s="2" t="s">
        <v>3844</v>
      </c>
      <c r="J316" s="2" t="s">
        <v>3845</v>
      </c>
      <c r="K316" s="2"/>
      <c r="L316" s="101">
        <v>45838</v>
      </c>
      <c r="M316" s="2" t="s">
        <v>3751</v>
      </c>
      <c r="N316" s="2" t="s">
        <v>1816</v>
      </c>
      <c r="O316" s="101">
        <v>46007</v>
      </c>
      <c r="P316" s="2" t="s">
        <v>232</v>
      </c>
      <c r="Q316" s="2" t="s">
        <v>3846</v>
      </c>
      <c r="R316" s="2" t="s">
        <v>4470</v>
      </c>
      <c r="S316" s="2" t="s">
        <v>4471</v>
      </c>
      <c r="T316" s="2" t="s">
        <v>1851</v>
      </c>
      <c r="U316" s="92" t="s">
        <v>1394</v>
      </c>
      <c r="V316"/>
      <c r="W316"/>
    </row>
    <row r="317" spans="1:23" s="33" customFormat="1" ht="120">
      <c r="A317" s="90">
        <f t="shared" si="4"/>
        <v>312</v>
      </c>
      <c r="B317" s="2" t="s">
        <v>205</v>
      </c>
      <c r="C317" s="2" t="s">
        <v>443</v>
      </c>
      <c r="D317" s="2" t="s">
        <v>1533</v>
      </c>
      <c r="E317" s="2" t="s">
        <v>1392</v>
      </c>
      <c r="F317" s="2" t="s">
        <v>156</v>
      </c>
      <c r="G317" s="2" t="s">
        <v>157</v>
      </c>
      <c r="H317" s="2" t="s">
        <v>1537</v>
      </c>
      <c r="I317" s="2" t="s">
        <v>3844</v>
      </c>
      <c r="J317" s="2" t="s">
        <v>3845</v>
      </c>
      <c r="K317" s="2"/>
      <c r="L317" s="101">
        <v>45838</v>
      </c>
      <c r="M317" s="2" t="s">
        <v>3751</v>
      </c>
      <c r="N317" s="2" t="s">
        <v>1816</v>
      </c>
      <c r="O317" s="101">
        <v>46007</v>
      </c>
      <c r="P317" s="2" t="s">
        <v>232</v>
      </c>
      <c r="Q317" s="2" t="s">
        <v>3846</v>
      </c>
      <c r="R317" s="2" t="s">
        <v>4472</v>
      </c>
      <c r="S317" s="2" t="s">
        <v>4473</v>
      </c>
      <c r="T317" s="2" t="s">
        <v>1851</v>
      </c>
      <c r="U317" s="92" t="s">
        <v>1394</v>
      </c>
      <c r="V317"/>
      <c r="W317"/>
    </row>
    <row r="318" spans="1:23" s="33" customFormat="1" ht="135">
      <c r="A318" s="90">
        <f t="shared" si="4"/>
        <v>313</v>
      </c>
      <c r="B318" s="2" t="s">
        <v>205</v>
      </c>
      <c r="C318" s="2" t="s">
        <v>443</v>
      </c>
      <c r="D318" s="2" t="s">
        <v>1731</v>
      </c>
      <c r="E318" s="2" t="s">
        <v>1392</v>
      </c>
      <c r="F318" s="2" t="s">
        <v>156</v>
      </c>
      <c r="G318" s="2" t="s">
        <v>157</v>
      </c>
      <c r="H318" s="2" t="s">
        <v>1537</v>
      </c>
      <c r="I318" s="2" t="s">
        <v>3844</v>
      </c>
      <c r="J318" s="2" t="s">
        <v>3845</v>
      </c>
      <c r="K318" s="2"/>
      <c r="L318" s="101">
        <v>45838</v>
      </c>
      <c r="M318" s="2" t="s">
        <v>3751</v>
      </c>
      <c r="N318" s="2" t="s">
        <v>1816</v>
      </c>
      <c r="O318" s="101">
        <v>46007</v>
      </c>
      <c r="P318" s="2" t="s">
        <v>232</v>
      </c>
      <c r="Q318" s="2" t="s">
        <v>3846</v>
      </c>
      <c r="R318" s="2" t="s">
        <v>4474</v>
      </c>
      <c r="S318" s="2" t="s">
        <v>4475</v>
      </c>
      <c r="T318" s="2" t="s">
        <v>1851</v>
      </c>
      <c r="U318" s="92" t="s">
        <v>1394</v>
      </c>
      <c r="V318"/>
      <c r="W318"/>
    </row>
    <row r="319" spans="1:23" s="33" customFormat="1" ht="120">
      <c r="A319" s="90">
        <f t="shared" si="4"/>
        <v>314</v>
      </c>
      <c r="B319" s="2" t="s">
        <v>205</v>
      </c>
      <c r="C319" s="2" t="s">
        <v>443</v>
      </c>
      <c r="D319" s="2" t="s">
        <v>1712</v>
      </c>
      <c r="E319" s="2" t="s">
        <v>1392</v>
      </c>
      <c r="F319" s="2" t="s">
        <v>156</v>
      </c>
      <c r="G319" s="2" t="s">
        <v>157</v>
      </c>
      <c r="H319" s="2" t="s">
        <v>1537</v>
      </c>
      <c r="I319" s="2" t="s">
        <v>3844</v>
      </c>
      <c r="J319" s="2" t="s">
        <v>3845</v>
      </c>
      <c r="K319" s="2"/>
      <c r="L319" s="101">
        <v>45838</v>
      </c>
      <c r="M319" s="2" t="s">
        <v>3751</v>
      </c>
      <c r="N319" s="2" t="s">
        <v>1816</v>
      </c>
      <c r="O319" s="101">
        <v>46007</v>
      </c>
      <c r="P319" s="2" t="s">
        <v>232</v>
      </c>
      <c r="Q319" s="2" t="s">
        <v>3846</v>
      </c>
      <c r="R319" s="2" t="s">
        <v>4476</v>
      </c>
      <c r="S319" s="2" t="s">
        <v>4477</v>
      </c>
      <c r="T319" s="2" t="s">
        <v>1851</v>
      </c>
      <c r="U319" s="92" t="s">
        <v>1394</v>
      </c>
      <c r="V319"/>
      <c r="W319"/>
    </row>
    <row r="320" spans="1:23" s="33" customFormat="1" ht="120">
      <c r="A320" s="90">
        <f t="shared" si="4"/>
        <v>315</v>
      </c>
      <c r="B320" s="2" t="s">
        <v>205</v>
      </c>
      <c r="C320" s="2" t="s">
        <v>443</v>
      </c>
      <c r="D320" s="2" t="s">
        <v>1734</v>
      </c>
      <c r="E320" s="2" t="s">
        <v>1392</v>
      </c>
      <c r="F320" s="2" t="s">
        <v>156</v>
      </c>
      <c r="G320" s="2" t="s">
        <v>157</v>
      </c>
      <c r="H320" s="2" t="s">
        <v>1537</v>
      </c>
      <c r="I320" s="2" t="s">
        <v>3844</v>
      </c>
      <c r="J320" s="2" t="s">
        <v>3845</v>
      </c>
      <c r="K320" s="2"/>
      <c r="L320" s="101">
        <v>45838</v>
      </c>
      <c r="M320" s="2" t="s">
        <v>3751</v>
      </c>
      <c r="N320" s="2" t="s">
        <v>1816</v>
      </c>
      <c r="O320" s="101">
        <v>46007</v>
      </c>
      <c r="P320" s="2" t="s">
        <v>232</v>
      </c>
      <c r="Q320" s="2" t="s">
        <v>3846</v>
      </c>
      <c r="R320" s="2" t="s">
        <v>4478</v>
      </c>
      <c r="S320" s="2" t="s">
        <v>4479</v>
      </c>
      <c r="T320" s="2" t="s">
        <v>1851</v>
      </c>
      <c r="U320" s="92" t="s">
        <v>1394</v>
      </c>
      <c r="V320"/>
      <c r="W320"/>
    </row>
    <row r="321" spans="1:23" s="33" customFormat="1" ht="120">
      <c r="A321" s="90">
        <f t="shared" si="4"/>
        <v>316</v>
      </c>
      <c r="B321" s="2" t="s">
        <v>205</v>
      </c>
      <c r="C321" s="2" t="s">
        <v>443</v>
      </c>
      <c r="D321" s="2" t="s">
        <v>1725</v>
      </c>
      <c r="E321" s="2" t="s">
        <v>1392</v>
      </c>
      <c r="F321" s="2" t="s">
        <v>156</v>
      </c>
      <c r="G321" s="2" t="s">
        <v>157</v>
      </c>
      <c r="H321" s="2" t="s">
        <v>1537</v>
      </c>
      <c r="I321" s="2" t="s">
        <v>3844</v>
      </c>
      <c r="J321" s="2" t="s">
        <v>3845</v>
      </c>
      <c r="K321" s="2"/>
      <c r="L321" s="101">
        <v>45838</v>
      </c>
      <c r="M321" s="2" t="s">
        <v>3751</v>
      </c>
      <c r="N321" s="2" t="s">
        <v>1816</v>
      </c>
      <c r="O321" s="101">
        <v>46007</v>
      </c>
      <c r="P321" s="2" t="s">
        <v>232</v>
      </c>
      <c r="Q321" s="2" t="s">
        <v>3846</v>
      </c>
      <c r="R321" s="2" t="s">
        <v>4480</v>
      </c>
      <c r="S321" s="2" t="s">
        <v>4481</v>
      </c>
      <c r="T321" s="2" t="s">
        <v>1851</v>
      </c>
      <c r="U321" s="92" t="s">
        <v>1394</v>
      </c>
      <c r="V321"/>
      <c r="W321"/>
    </row>
    <row r="322" spans="1:23" s="33" customFormat="1" ht="135">
      <c r="A322" s="90">
        <f t="shared" si="4"/>
        <v>317</v>
      </c>
      <c r="B322" s="2" t="s">
        <v>205</v>
      </c>
      <c r="C322" s="2" t="s">
        <v>443</v>
      </c>
      <c r="D322" s="2" t="s">
        <v>1719</v>
      </c>
      <c r="E322" s="2" t="s">
        <v>1392</v>
      </c>
      <c r="F322" s="2" t="s">
        <v>156</v>
      </c>
      <c r="G322" s="2" t="s">
        <v>157</v>
      </c>
      <c r="H322" s="2" t="s">
        <v>1537</v>
      </c>
      <c r="I322" s="2" t="s">
        <v>3844</v>
      </c>
      <c r="J322" s="2" t="s">
        <v>3845</v>
      </c>
      <c r="K322" s="2"/>
      <c r="L322" s="101">
        <v>45838</v>
      </c>
      <c r="M322" s="2" t="s">
        <v>3751</v>
      </c>
      <c r="N322" s="2" t="s">
        <v>1816</v>
      </c>
      <c r="O322" s="101">
        <v>46007</v>
      </c>
      <c r="P322" s="2" t="s">
        <v>232</v>
      </c>
      <c r="Q322" s="2" t="s">
        <v>3846</v>
      </c>
      <c r="R322" s="2" t="s">
        <v>4482</v>
      </c>
      <c r="S322" s="2" t="s">
        <v>4483</v>
      </c>
      <c r="T322" s="2" t="s">
        <v>1851</v>
      </c>
      <c r="U322" s="92" t="s">
        <v>1394</v>
      </c>
      <c r="V322"/>
      <c r="W322"/>
    </row>
    <row r="323" spans="1:23" s="33" customFormat="1" ht="120">
      <c r="A323" s="90">
        <f t="shared" si="4"/>
        <v>318</v>
      </c>
      <c r="B323" s="2" t="s">
        <v>205</v>
      </c>
      <c r="C323" s="2" t="s">
        <v>443</v>
      </c>
      <c r="D323" s="2" t="s">
        <v>1575</v>
      </c>
      <c r="E323" s="2" t="s">
        <v>1392</v>
      </c>
      <c r="F323" s="2" t="s">
        <v>156</v>
      </c>
      <c r="G323" s="2" t="s">
        <v>157</v>
      </c>
      <c r="H323" s="2" t="s">
        <v>1537</v>
      </c>
      <c r="I323" s="2" t="s">
        <v>3844</v>
      </c>
      <c r="J323" s="2" t="s">
        <v>3845</v>
      </c>
      <c r="K323" s="2"/>
      <c r="L323" s="101">
        <v>45838</v>
      </c>
      <c r="M323" s="2" t="s">
        <v>3751</v>
      </c>
      <c r="N323" s="2" t="s">
        <v>1816</v>
      </c>
      <c r="O323" s="101">
        <v>46007</v>
      </c>
      <c r="P323" s="2" t="s">
        <v>232</v>
      </c>
      <c r="Q323" s="2" t="s">
        <v>3846</v>
      </c>
      <c r="R323" s="2" t="s">
        <v>4484</v>
      </c>
      <c r="S323" s="2" t="s">
        <v>4485</v>
      </c>
      <c r="T323" s="2" t="s">
        <v>1851</v>
      </c>
      <c r="U323" s="92" t="s">
        <v>1394</v>
      </c>
      <c r="V323"/>
      <c r="W323"/>
    </row>
    <row r="324" spans="1:23" s="33" customFormat="1" ht="120">
      <c r="A324" s="90">
        <f t="shared" si="4"/>
        <v>319</v>
      </c>
      <c r="B324" s="2" t="s">
        <v>205</v>
      </c>
      <c r="C324" s="2" t="s">
        <v>443</v>
      </c>
      <c r="D324" s="2" t="s">
        <v>1732</v>
      </c>
      <c r="E324" s="2" t="s">
        <v>1392</v>
      </c>
      <c r="F324" s="2" t="s">
        <v>156</v>
      </c>
      <c r="G324" s="2" t="s">
        <v>157</v>
      </c>
      <c r="H324" s="2" t="s">
        <v>1537</v>
      </c>
      <c r="I324" s="2" t="s">
        <v>3844</v>
      </c>
      <c r="J324" s="2" t="s">
        <v>3845</v>
      </c>
      <c r="K324" s="2"/>
      <c r="L324" s="101">
        <v>45838</v>
      </c>
      <c r="M324" s="2" t="s">
        <v>3751</v>
      </c>
      <c r="N324" s="2" t="s">
        <v>1816</v>
      </c>
      <c r="O324" s="101">
        <v>46007</v>
      </c>
      <c r="P324" s="2" t="s">
        <v>232</v>
      </c>
      <c r="Q324" s="2" t="s">
        <v>3846</v>
      </c>
      <c r="R324" s="2" t="s">
        <v>4486</v>
      </c>
      <c r="S324" s="2" t="s">
        <v>4487</v>
      </c>
      <c r="T324" s="2" t="s">
        <v>1851</v>
      </c>
      <c r="U324" s="92" t="s">
        <v>1394</v>
      </c>
      <c r="V324"/>
      <c r="W324"/>
    </row>
    <row r="325" spans="1:23" s="33" customFormat="1" ht="120">
      <c r="A325" s="90">
        <f t="shared" si="4"/>
        <v>320</v>
      </c>
      <c r="B325" s="2" t="s">
        <v>205</v>
      </c>
      <c r="C325" s="2" t="s">
        <v>443</v>
      </c>
      <c r="D325" s="2" t="s">
        <v>1713</v>
      </c>
      <c r="E325" s="2" t="s">
        <v>1392</v>
      </c>
      <c r="F325" s="2" t="s">
        <v>156</v>
      </c>
      <c r="G325" s="2" t="s">
        <v>157</v>
      </c>
      <c r="H325" s="2" t="s">
        <v>1537</v>
      </c>
      <c r="I325" s="2" t="s">
        <v>3844</v>
      </c>
      <c r="J325" s="2" t="s">
        <v>3845</v>
      </c>
      <c r="K325" s="2"/>
      <c r="L325" s="101">
        <v>45838</v>
      </c>
      <c r="M325" s="2" t="s">
        <v>3751</v>
      </c>
      <c r="N325" s="2" t="s">
        <v>1816</v>
      </c>
      <c r="O325" s="101">
        <v>46007</v>
      </c>
      <c r="P325" s="2" t="s">
        <v>232</v>
      </c>
      <c r="Q325" s="2" t="s">
        <v>3846</v>
      </c>
      <c r="R325" s="2" t="s">
        <v>4488</v>
      </c>
      <c r="S325" s="2" t="s">
        <v>4489</v>
      </c>
      <c r="T325" s="2" t="s">
        <v>1851</v>
      </c>
      <c r="U325" s="92" t="s">
        <v>1394</v>
      </c>
      <c r="V325"/>
      <c r="W325"/>
    </row>
    <row r="326" spans="1:23" s="33" customFormat="1" ht="120">
      <c r="A326" s="90">
        <f t="shared" si="4"/>
        <v>321</v>
      </c>
      <c r="B326" s="2" t="s">
        <v>205</v>
      </c>
      <c r="C326" s="2" t="s">
        <v>443</v>
      </c>
      <c r="D326" s="2" t="s">
        <v>1803</v>
      </c>
      <c r="E326" s="2" t="s">
        <v>1392</v>
      </c>
      <c r="F326" s="2" t="s">
        <v>156</v>
      </c>
      <c r="G326" s="2" t="s">
        <v>157</v>
      </c>
      <c r="H326" s="2" t="s">
        <v>1537</v>
      </c>
      <c r="I326" s="2" t="s">
        <v>3844</v>
      </c>
      <c r="J326" s="2" t="s">
        <v>3845</v>
      </c>
      <c r="K326" s="2"/>
      <c r="L326" s="101">
        <v>45838</v>
      </c>
      <c r="M326" s="2" t="s">
        <v>3751</v>
      </c>
      <c r="N326" s="2" t="s">
        <v>1816</v>
      </c>
      <c r="O326" s="101">
        <v>46007</v>
      </c>
      <c r="P326" s="2" t="s">
        <v>232</v>
      </c>
      <c r="Q326" s="2" t="s">
        <v>3846</v>
      </c>
      <c r="R326" s="2" t="s">
        <v>4490</v>
      </c>
      <c r="S326" s="2" t="s">
        <v>4491</v>
      </c>
      <c r="T326" s="2" t="s">
        <v>1851</v>
      </c>
      <c r="U326" s="92" t="s">
        <v>1394</v>
      </c>
      <c r="V326"/>
      <c r="W326"/>
    </row>
    <row r="327" spans="1:23" s="33" customFormat="1" ht="120">
      <c r="A327" s="90">
        <f t="shared" si="4"/>
        <v>322</v>
      </c>
      <c r="B327" s="2" t="s">
        <v>205</v>
      </c>
      <c r="C327" s="2" t="s">
        <v>443</v>
      </c>
      <c r="D327" s="2" t="s">
        <v>1799</v>
      </c>
      <c r="E327" s="2" t="s">
        <v>1392</v>
      </c>
      <c r="F327" s="2" t="s">
        <v>156</v>
      </c>
      <c r="G327" s="2" t="s">
        <v>157</v>
      </c>
      <c r="H327" s="2" t="s">
        <v>1537</v>
      </c>
      <c r="I327" s="2" t="s">
        <v>3844</v>
      </c>
      <c r="J327" s="2" t="s">
        <v>3845</v>
      </c>
      <c r="K327" s="2"/>
      <c r="L327" s="101">
        <v>45838</v>
      </c>
      <c r="M327" s="2" t="s">
        <v>3751</v>
      </c>
      <c r="N327" s="2" t="s">
        <v>1816</v>
      </c>
      <c r="O327" s="101">
        <v>46007</v>
      </c>
      <c r="P327" s="2" t="s">
        <v>232</v>
      </c>
      <c r="Q327" s="2" t="s">
        <v>3846</v>
      </c>
      <c r="R327" s="2" t="s">
        <v>4492</v>
      </c>
      <c r="S327" s="2" t="s">
        <v>4493</v>
      </c>
      <c r="T327" s="2" t="s">
        <v>1851</v>
      </c>
      <c r="U327" s="92" t="s">
        <v>1394</v>
      </c>
      <c r="V327"/>
      <c r="W327"/>
    </row>
    <row r="328" spans="1:23" s="33" customFormat="1" ht="120">
      <c r="A328" s="90">
        <f t="shared" ref="A328:A391" si="5">+A327+1</f>
        <v>323</v>
      </c>
      <c r="B328" s="2" t="s">
        <v>205</v>
      </c>
      <c r="C328" s="2" t="s">
        <v>443</v>
      </c>
      <c r="D328" s="2" t="s">
        <v>1552</v>
      </c>
      <c r="E328" s="2" t="s">
        <v>1392</v>
      </c>
      <c r="F328" s="2" t="s">
        <v>156</v>
      </c>
      <c r="G328" s="2" t="s">
        <v>157</v>
      </c>
      <c r="H328" s="2" t="s">
        <v>1537</v>
      </c>
      <c r="I328" s="2" t="s">
        <v>3844</v>
      </c>
      <c r="J328" s="2" t="s">
        <v>3845</v>
      </c>
      <c r="K328" s="2"/>
      <c r="L328" s="101">
        <v>45838</v>
      </c>
      <c r="M328" s="2" t="s">
        <v>3751</v>
      </c>
      <c r="N328" s="2" t="s">
        <v>1816</v>
      </c>
      <c r="O328" s="101">
        <v>46007</v>
      </c>
      <c r="P328" s="2" t="s">
        <v>232</v>
      </c>
      <c r="Q328" s="2" t="s">
        <v>3846</v>
      </c>
      <c r="R328" s="2" t="s">
        <v>4494</v>
      </c>
      <c r="S328" s="2" t="s">
        <v>4495</v>
      </c>
      <c r="T328" s="2" t="s">
        <v>1851</v>
      </c>
      <c r="U328" s="92" t="s">
        <v>1394</v>
      </c>
      <c r="V328"/>
      <c r="W328"/>
    </row>
    <row r="329" spans="1:23" s="33" customFormat="1" ht="120">
      <c r="A329" s="90">
        <f t="shared" si="5"/>
        <v>324</v>
      </c>
      <c r="B329" s="2" t="s">
        <v>205</v>
      </c>
      <c r="C329" s="2" t="s">
        <v>443</v>
      </c>
      <c r="D329" s="2" t="s">
        <v>1792</v>
      </c>
      <c r="E329" s="2" t="s">
        <v>1392</v>
      </c>
      <c r="F329" s="2" t="s">
        <v>156</v>
      </c>
      <c r="G329" s="2" t="s">
        <v>157</v>
      </c>
      <c r="H329" s="2" t="s">
        <v>1537</v>
      </c>
      <c r="I329" s="2" t="s">
        <v>3844</v>
      </c>
      <c r="J329" s="2" t="s">
        <v>3845</v>
      </c>
      <c r="K329" s="2"/>
      <c r="L329" s="101">
        <v>45838</v>
      </c>
      <c r="M329" s="2" t="s">
        <v>3751</v>
      </c>
      <c r="N329" s="2" t="s">
        <v>1816</v>
      </c>
      <c r="O329" s="101">
        <v>46007</v>
      </c>
      <c r="P329" s="2" t="s">
        <v>232</v>
      </c>
      <c r="Q329" s="2" t="s">
        <v>3846</v>
      </c>
      <c r="R329" s="2" t="s">
        <v>4496</v>
      </c>
      <c r="S329" s="2" t="s">
        <v>4497</v>
      </c>
      <c r="T329" s="2" t="s">
        <v>1851</v>
      </c>
      <c r="U329" s="92" t="s">
        <v>1394</v>
      </c>
      <c r="V329"/>
      <c r="W329"/>
    </row>
    <row r="330" spans="1:23" s="33" customFormat="1" ht="120">
      <c r="A330" s="90">
        <f t="shared" si="5"/>
        <v>325</v>
      </c>
      <c r="B330" s="2" t="s">
        <v>205</v>
      </c>
      <c r="C330" s="2" t="s">
        <v>443</v>
      </c>
      <c r="D330" s="2" t="s">
        <v>1561</v>
      </c>
      <c r="E330" s="2" t="s">
        <v>1392</v>
      </c>
      <c r="F330" s="2" t="s">
        <v>156</v>
      </c>
      <c r="G330" s="2" t="s">
        <v>157</v>
      </c>
      <c r="H330" s="2" t="s">
        <v>1537</v>
      </c>
      <c r="I330" s="2" t="s">
        <v>3844</v>
      </c>
      <c r="J330" s="2" t="s">
        <v>3845</v>
      </c>
      <c r="K330" s="2"/>
      <c r="L330" s="101">
        <v>45838</v>
      </c>
      <c r="M330" s="2" t="s">
        <v>3751</v>
      </c>
      <c r="N330" s="2" t="s">
        <v>1816</v>
      </c>
      <c r="O330" s="101">
        <v>46007</v>
      </c>
      <c r="P330" s="2" t="s">
        <v>232</v>
      </c>
      <c r="Q330" s="2" t="s">
        <v>3846</v>
      </c>
      <c r="R330" s="2" t="s">
        <v>4498</v>
      </c>
      <c r="S330" s="2" t="s">
        <v>4499</v>
      </c>
      <c r="T330" s="2" t="s">
        <v>1851</v>
      </c>
      <c r="U330" s="92" t="s">
        <v>1394</v>
      </c>
      <c r="V330"/>
      <c r="W330"/>
    </row>
    <row r="331" spans="1:23" s="33" customFormat="1" ht="120">
      <c r="A331" s="90">
        <f t="shared" si="5"/>
        <v>326</v>
      </c>
      <c r="B331" s="2" t="s">
        <v>205</v>
      </c>
      <c r="C331" s="2" t="s">
        <v>443</v>
      </c>
      <c r="D331" s="2" t="s">
        <v>1738</v>
      </c>
      <c r="E331" s="2" t="s">
        <v>1392</v>
      </c>
      <c r="F331" s="2" t="s">
        <v>156</v>
      </c>
      <c r="G331" s="2" t="s">
        <v>157</v>
      </c>
      <c r="H331" s="2" t="s">
        <v>1537</v>
      </c>
      <c r="I331" s="2" t="s">
        <v>3844</v>
      </c>
      <c r="J331" s="2" t="s">
        <v>3845</v>
      </c>
      <c r="K331" s="2"/>
      <c r="L331" s="101">
        <v>45838</v>
      </c>
      <c r="M331" s="2" t="s">
        <v>3751</v>
      </c>
      <c r="N331" s="2" t="s">
        <v>1816</v>
      </c>
      <c r="O331" s="101">
        <v>46007</v>
      </c>
      <c r="P331" s="2" t="s">
        <v>232</v>
      </c>
      <c r="Q331" s="2" t="s">
        <v>3846</v>
      </c>
      <c r="R331" s="2" t="s">
        <v>4500</v>
      </c>
      <c r="S331" s="2" t="s">
        <v>4501</v>
      </c>
      <c r="T331" s="2" t="s">
        <v>1851</v>
      </c>
      <c r="U331" s="92" t="s">
        <v>1394</v>
      </c>
      <c r="V331"/>
      <c r="W331"/>
    </row>
    <row r="332" spans="1:23" s="33" customFormat="1" ht="120">
      <c r="A332" s="90">
        <f t="shared" si="5"/>
        <v>327</v>
      </c>
      <c r="B332" s="2" t="s">
        <v>205</v>
      </c>
      <c r="C332" s="2" t="s">
        <v>443</v>
      </c>
      <c r="D332" s="2" t="s">
        <v>1735</v>
      </c>
      <c r="E332" s="2" t="s">
        <v>1392</v>
      </c>
      <c r="F332" s="2" t="s">
        <v>156</v>
      </c>
      <c r="G332" s="2" t="s">
        <v>157</v>
      </c>
      <c r="H332" s="2" t="s">
        <v>1537</v>
      </c>
      <c r="I332" s="2" t="s">
        <v>3844</v>
      </c>
      <c r="J332" s="2" t="s">
        <v>3845</v>
      </c>
      <c r="K332" s="2"/>
      <c r="L332" s="101">
        <v>45838</v>
      </c>
      <c r="M332" s="2" t="s">
        <v>3751</v>
      </c>
      <c r="N332" s="2" t="s">
        <v>1816</v>
      </c>
      <c r="O332" s="101">
        <v>46007</v>
      </c>
      <c r="P332" s="2" t="s">
        <v>232</v>
      </c>
      <c r="Q332" s="2" t="s">
        <v>3846</v>
      </c>
      <c r="R332" s="2" t="s">
        <v>4502</v>
      </c>
      <c r="S332" s="2" t="s">
        <v>4503</v>
      </c>
      <c r="T332" s="2" t="s">
        <v>1851</v>
      </c>
      <c r="U332" s="92" t="s">
        <v>1394</v>
      </c>
      <c r="V332"/>
      <c r="W332"/>
    </row>
    <row r="333" spans="1:23" s="33" customFormat="1" ht="120">
      <c r="A333" s="90">
        <f t="shared" si="5"/>
        <v>328</v>
      </c>
      <c r="B333" s="2" t="s">
        <v>205</v>
      </c>
      <c r="C333" s="2" t="s">
        <v>443</v>
      </c>
      <c r="D333" s="2" t="s">
        <v>1704</v>
      </c>
      <c r="E333" s="2" t="s">
        <v>1392</v>
      </c>
      <c r="F333" s="2" t="s">
        <v>156</v>
      </c>
      <c r="G333" s="2" t="s">
        <v>157</v>
      </c>
      <c r="H333" s="2" t="s">
        <v>1537</v>
      </c>
      <c r="I333" s="2" t="s">
        <v>3844</v>
      </c>
      <c r="J333" s="2" t="s">
        <v>3845</v>
      </c>
      <c r="K333" s="2"/>
      <c r="L333" s="101">
        <v>45838</v>
      </c>
      <c r="M333" s="2" t="s">
        <v>3751</v>
      </c>
      <c r="N333" s="2" t="s">
        <v>1816</v>
      </c>
      <c r="O333" s="101">
        <v>46007</v>
      </c>
      <c r="P333" s="2" t="s">
        <v>232</v>
      </c>
      <c r="Q333" s="2" t="s">
        <v>3846</v>
      </c>
      <c r="R333" s="2" t="s">
        <v>4504</v>
      </c>
      <c r="S333" s="2" t="s">
        <v>4505</v>
      </c>
      <c r="T333" s="2" t="s">
        <v>1851</v>
      </c>
      <c r="U333" s="92" t="s">
        <v>1394</v>
      </c>
      <c r="V333"/>
      <c r="W333"/>
    </row>
    <row r="334" spans="1:23" s="33" customFormat="1" ht="120">
      <c r="A334" s="90">
        <f t="shared" si="5"/>
        <v>329</v>
      </c>
      <c r="B334" s="2" t="s">
        <v>205</v>
      </c>
      <c r="C334" s="2" t="s">
        <v>443</v>
      </c>
      <c r="D334" s="2" t="s">
        <v>1782</v>
      </c>
      <c r="E334" s="2" t="s">
        <v>1392</v>
      </c>
      <c r="F334" s="2" t="s">
        <v>156</v>
      </c>
      <c r="G334" s="2" t="s">
        <v>157</v>
      </c>
      <c r="H334" s="2" t="s">
        <v>1537</v>
      </c>
      <c r="I334" s="2" t="s">
        <v>3844</v>
      </c>
      <c r="J334" s="2" t="s">
        <v>3845</v>
      </c>
      <c r="K334" s="2"/>
      <c r="L334" s="101">
        <v>45838</v>
      </c>
      <c r="M334" s="2" t="s">
        <v>3751</v>
      </c>
      <c r="N334" s="2" t="s">
        <v>1816</v>
      </c>
      <c r="O334" s="101">
        <v>46007</v>
      </c>
      <c r="P334" s="2" t="s">
        <v>232</v>
      </c>
      <c r="Q334" s="2" t="s">
        <v>3846</v>
      </c>
      <c r="R334" s="2" t="s">
        <v>4506</v>
      </c>
      <c r="S334" s="2" t="s">
        <v>4507</v>
      </c>
      <c r="T334" s="2" t="s">
        <v>1851</v>
      </c>
      <c r="U334" s="92" t="s">
        <v>1394</v>
      </c>
      <c r="V334"/>
      <c r="W334"/>
    </row>
    <row r="335" spans="1:23" s="33" customFormat="1" ht="120">
      <c r="A335" s="90">
        <f t="shared" si="5"/>
        <v>330</v>
      </c>
      <c r="B335" s="2" t="s">
        <v>205</v>
      </c>
      <c r="C335" s="2" t="s">
        <v>443</v>
      </c>
      <c r="D335" s="2" t="s">
        <v>1570</v>
      </c>
      <c r="E335" s="2" t="s">
        <v>1392</v>
      </c>
      <c r="F335" s="2" t="s">
        <v>156</v>
      </c>
      <c r="G335" s="2" t="s">
        <v>157</v>
      </c>
      <c r="H335" s="2" t="s">
        <v>1537</v>
      </c>
      <c r="I335" s="2" t="s">
        <v>3844</v>
      </c>
      <c r="J335" s="2" t="s">
        <v>3845</v>
      </c>
      <c r="K335" s="2"/>
      <c r="L335" s="101">
        <v>45838</v>
      </c>
      <c r="M335" s="2" t="s">
        <v>3751</v>
      </c>
      <c r="N335" s="2" t="s">
        <v>1816</v>
      </c>
      <c r="O335" s="101">
        <v>46007</v>
      </c>
      <c r="P335" s="2" t="s">
        <v>232</v>
      </c>
      <c r="Q335" s="2" t="s">
        <v>3846</v>
      </c>
      <c r="R335" s="2" t="s">
        <v>4508</v>
      </c>
      <c r="S335" s="2" t="s">
        <v>4509</v>
      </c>
      <c r="T335" s="2" t="s">
        <v>1851</v>
      </c>
      <c r="U335" s="92" t="s">
        <v>1394</v>
      </c>
      <c r="V335"/>
      <c r="W335"/>
    </row>
    <row r="336" spans="1:23" s="33" customFormat="1" ht="120">
      <c r="A336" s="90">
        <f t="shared" si="5"/>
        <v>331</v>
      </c>
      <c r="B336" s="2" t="s">
        <v>205</v>
      </c>
      <c r="C336" s="2" t="s">
        <v>443</v>
      </c>
      <c r="D336" s="2" t="s">
        <v>1789</v>
      </c>
      <c r="E336" s="2" t="s">
        <v>1392</v>
      </c>
      <c r="F336" s="2" t="s">
        <v>156</v>
      </c>
      <c r="G336" s="2" t="s">
        <v>157</v>
      </c>
      <c r="H336" s="2" t="s">
        <v>1537</v>
      </c>
      <c r="I336" s="2" t="s">
        <v>3844</v>
      </c>
      <c r="J336" s="2" t="s">
        <v>3845</v>
      </c>
      <c r="K336" s="2"/>
      <c r="L336" s="101">
        <v>45838</v>
      </c>
      <c r="M336" s="2" t="s">
        <v>3751</v>
      </c>
      <c r="N336" s="2" t="s">
        <v>1816</v>
      </c>
      <c r="O336" s="101">
        <v>46007</v>
      </c>
      <c r="P336" s="2" t="s">
        <v>232</v>
      </c>
      <c r="Q336" s="2" t="s">
        <v>3846</v>
      </c>
      <c r="R336" s="2" t="s">
        <v>4510</v>
      </c>
      <c r="S336" s="2" t="s">
        <v>4511</v>
      </c>
      <c r="T336" s="2" t="s">
        <v>1851</v>
      </c>
      <c r="U336" s="92" t="s">
        <v>1394</v>
      </c>
      <c r="V336"/>
      <c r="W336"/>
    </row>
    <row r="337" spans="1:23" s="33" customFormat="1" ht="135">
      <c r="A337" s="90">
        <f t="shared" si="5"/>
        <v>332</v>
      </c>
      <c r="B337" s="2" t="s">
        <v>205</v>
      </c>
      <c r="C337" s="2" t="s">
        <v>443</v>
      </c>
      <c r="D337" s="2" t="s">
        <v>1746</v>
      </c>
      <c r="E337" s="2" t="s">
        <v>1392</v>
      </c>
      <c r="F337" s="2" t="s">
        <v>156</v>
      </c>
      <c r="G337" s="2" t="s">
        <v>157</v>
      </c>
      <c r="H337" s="2" t="s">
        <v>1537</v>
      </c>
      <c r="I337" s="2" t="s">
        <v>3844</v>
      </c>
      <c r="J337" s="2" t="s">
        <v>3845</v>
      </c>
      <c r="K337" s="2"/>
      <c r="L337" s="101">
        <v>45838</v>
      </c>
      <c r="M337" s="2" t="s">
        <v>3751</v>
      </c>
      <c r="N337" s="2" t="s">
        <v>1816</v>
      </c>
      <c r="O337" s="101">
        <v>46007</v>
      </c>
      <c r="P337" s="2" t="s">
        <v>232</v>
      </c>
      <c r="Q337" s="2" t="s">
        <v>3846</v>
      </c>
      <c r="R337" s="2" t="s">
        <v>4512</v>
      </c>
      <c r="S337" s="2" t="s">
        <v>4513</v>
      </c>
      <c r="T337" s="2" t="s">
        <v>1851</v>
      </c>
      <c r="U337" s="92" t="s">
        <v>1394</v>
      </c>
      <c r="V337"/>
      <c r="W337"/>
    </row>
    <row r="338" spans="1:23" s="33" customFormat="1" ht="120">
      <c r="A338" s="90">
        <f t="shared" si="5"/>
        <v>333</v>
      </c>
      <c r="B338" s="2" t="s">
        <v>205</v>
      </c>
      <c r="C338" s="2" t="s">
        <v>443</v>
      </c>
      <c r="D338" s="2" t="s">
        <v>1572</v>
      </c>
      <c r="E338" s="2" t="s">
        <v>1392</v>
      </c>
      <c r="F338" s="2" t="s">
        <v>156</v>
      </c>
      <c r="G338" s="2" t="s">
        <v>157</v>
      </c>
      <c r="H338" s="2" t="s">
        <v>1537</v>
      </c>
      <c r="I338" s="2" t="s">
        <v>3844</v>
      </c>
      <c r="J338" s="2" t="s">
        <v>3845</v>
      </c>
      <c r="K338" s="2"/>
      <c r="L338" s="101">
        <v>45838</v>
      </c>
      <c r="M338" s="2" t="s">
        <v>3751</v>
      </c>
      <c r="N338" s="2" t="s">
        <v>1816</v>
      </c>
      <c r="O338" s="101">
        <v>46007</v>
      </c>
      <c r="P338" s="2" t="s">
        <v>232</v>
      </c>
      <c r="Q338" s="2" t="s">
        <v>3846</v>
      </c>
      <c r="R338" s="2" t="s">
        <v>4514</v>
      </c>
      <c r="S338" s="2" t="s">
        <v>4515</v>
      </c>
      <c r="T338" s="2" t="s">
        <v>1851</v>
      </c>
      <c r="U338" s="92" t="s">
        <v>1394</v>
      </c>
      <c r="V338"/>
      <c r="W338"/>
    </row>
    <row r="339" spans="1:23" s="33" customFormat="1" ht="120">
      <c r="A339" s="90">
        <f t="shared" si="5"/>
        <v>334</v>
      </c>
      <c r="B339" s="2" t="s">
        <v>205</v>
      </c>
      <c r="C339" s="2" t="s">
        <v>443</v>
      </c>
      <c r="D339" s="2" t="s">
        <v>1722</v>
      </c>
      <c r="E339" s="2" t="s">
        <v>1392</v>
      </c>
      <c r="F339" s="2" t="s">
        <v>156</v>
      </c>
      <c r="G339" s="2" t="s">
        <v>157</v>
      </c>
      <c r="H339" s="2" t="s">
        <v>1537</v>
      </c>
      <c r="I339" s="2" t="s">
        <v>3844</v>
      </c>
      <c r="J339" s="2" t="s">
        <v>3845</v>
      </c>
      <c r="K339" s="2"/>
      <c r="L339" s="101">
        <v>45838</v>
      </c>
      <c r="M339" s="2" t="s">
        <v>3751</v>
      </c>
      <c r="N339" s="2" t="s">
        <v>1816</v>
      </c>
      <c r="O339" s="101">
        <v>46007</v>
      </c>
      <c r="P339" s="2" t="s">
        <v>232</v>
      </c>
      <c r="Q339" s="2" t="s">
        <v>3846</v>
      </c>
      <c r="R339" s="2" t="s">
        <v>4516</v>
      </c>
      <c r="S339" s="2" t="s">
        <v>4517</v>
      </c>
      <c r="T339" s="2" t="s">
        <v>1851</v>
      </c>
      <c r="U339" s="92" t="s">
        <v>1394</v>
      </c>
      <c r="V339"/>
      <c r="W339"/>
    </row>
    <row r="340" spans="1:23" s="33" customFormat="1" ht="120">
      <c r="A340" s="90">
        <f t="shared" si="5"/>
        <v>335</v>
      </c>
      <c r="B340" s="2" t="s">
        <v>205</v>
      </c>
      <c r="C340" s="2" t="s">
        <v>443</v>
      </c>
      <c r="D340" s="2" t="s">
        <v>1571</v>
      </c>
      <c r="E340" s="2" t="s">
        <v>1392</v>
      </c>
      <c r="F340" s="2" t="s">
        <v>156</v>
      </c>
      <c r="G340" s="2" t="s">
        <v>157</v>
      </c>
      <c r="H340" s="2" t="s">
        <v>1537</v>
      </c>
      <c r="I340" s="2" t="s">
        <v>3844</v>
      </c>
      <c r="J340" s="2" t="s">
        <v>3845</v>
      </c>
      <c r="K340" s="2"/>
      <c r="L340" s="101">
        <v>45838</v>
      </c>
      <c r="M340" s="2" t="s">
        <v>3751</v>
      </c>
      <c r="N340" s="2" t="s">
        <v>1816</v>
      </c>
      <c r="O340" s="101">
        <v>46007</v>
      </c>
      <c r="P340" s="2" t="s">
        <v>232</v>
      </c>
      <c r="Q340" s="2" t="s">
        <v>3846</v>
      </c>
      <c r="R340" s="2" t="s">
        <v>4518</v>
      </c>
      <c r="S340" s="2" t="s">
        <v>4519</v>
      </c>
      <c r="T340" s="2" t="s">
        <v>1851</v>
      </c>
      <c r="U340" s="92" t="s">
        <v>1394</v>
      </c>
      <c r="V340"/>
      <c r="W340"/>
    </row>
    <row r="341" spans="1:23" s="33" customFormat="1" ht="120">
      <c r="A341" s="90">
        <f t="shared" si="5"/>
        <v>336</v>
      </c>
      <c r="B341" s="2" t="s">
        <v>205</v>
      </c>
      <c r="C341" s="2" t="s">
        <v>443</v>
      </c>
      <c r="D341" s="2" t="s">
        <v>1576</v>
      </c>
      <c r="E341" s="2" t="s">
        <v>1392</v>
      </c>
      <c r="F341" s="2" t="s">
        <v>156</v>
      </c>
      <c r="G341" s="2" t="s">
        <v>157</v>
      </c>
      <c r="H341" s="2" t="s">
        <v>1537</v>
      </c>
      <c r="I341" s="2" t="s">
        <v>3844</v>
      </c>
      <c r="J341" s="2" t="s">
        <v>3845</v>
      </c>
      <c r="K341" s="2"/>
      <c r="L341" s="101">
        <v>45838</v>
      </c>
      <c r="M341" s="2" t="s">
        <v>3751</v>
      </c>
      <c r="N341" s="2" t="s">
        <v>1816</v>
      </c>
      <c r="O341" s="101">
        <v>46007</v>
      </c>
      <c r="P341" s="2" t="s">
        <v>232</v>
      </c>
      <c r="Q341" s="2" t="s">
        <v>3846</v>
      </c>
      <c r="R341" s="2" t="s">
        <v>4520</v>
      </c>
      <c r="S341" s="2" t="s">
        <v>4521</v>
      </c>
      <c r="T341" s="2" t="s">
        <v>1851</v>
      </c>
      <c r="U341" s="92" t="s">
        <v>1394</v>
      </c>
      <c r="V341"/>
      <c r="W341"/>
    </row>
    <row r="342" spans="1:23" s="33" customFormat="1" ht="120">
      <c r="A342" s="90">
        <f t="shared" si="5"/>
        <v>337</v>
      </c>
      <c r="B342" s="2" t="s">
        <v>205</v>
      </c>
      <c r="C342" s="2" t="s">
        <v>443</v>
      </c>
      <c r="D342" s="2" t="s">
        <v>1530</v>
      </c>
      <c r="E342" s="2" t="s">
        <v>1392</v>
      </c>
      <c r="F342" s="2" t="s">
        <v>156</v>
      </c>
      <c r="G342" s="2" t="s">
        <v>157</v>
      </c>
      <c r="H342" s="2" t="s">
        <v>1537</v>
      </c>
      <c r="I342" s="2" t="s">
        <v>3844</v>
      </c>
      <c r="J342" s="2" t="s">
        <v>3845</v>
      </c>
      <c r="K342" s="2"/>
      <c r="L342" s="101">
        <v>45838</v>
      </c>
      <c r="M342" s="2" t="s">
        <v>3751</v>
      </c>
      <c r="N342" s="2" t="s">
        <v>1816</v>
      </c>
      <c r="O342" s="101">
        <v>46007</v>
      </c>
      <c r="P342" s="2" t="s">
        <v>232</v>
      </c>
      <c r="Q342" s="2" t="s">
        <v>3846</v>
      </c>
      <c r="R342" s="2" t="s">
        <v>4522</v>
      </c>
      <c r="S342" s="2" t="s">
        <v>4523</v>
      </c>
      <c r="T342" s="2" t="s">
        <v>3849</v>
      </c>
      <c r="U342" s="92" t="s">
        <v>1394</v>
      </c>
      <c r="V342"/>
      <c r="W342"/>
    </row>
    <row r="343" spans="1:23" s="33" customFormat="1" ht="120">
      <c r="A343" s="90">
        <f t="shared" si="5"/>
        <v>338</v>
      </c>
      <c r="B343" s="2" t="s">
        <v>205</v>
      </c>
      <c r="C343" s="2" t="s">
        <v>443</v>
      </c>
      <c r="D343" s="2" t="s">
        <v>1577</v>
      </c>
      <c r="E343" s="2" t="s">
        <v>1392</v>
      </c>
      <c r="F343" s="2" t="s">
        <v>156</v>
      </c>
      <c r="G343" s="2" t="s">
        <v>157</v>
      </c>
      <c r="H343" s="2" t="s">
        <v>1537</v>
      </c>
      <c r="I343" s="2" t="s">
        <v>3844</v>
      </c>
      <c r="J343" s="2" t="s">
        <v>3845</v>
      </c>
      <c r="K343" s="2"/>
      <c r="L343" s="101">
        <v>45838</v>
      </c>
      <c r="M343" s="2" t="s">
        <v>3751</v>
      </c>
      <c r="N343" s="2" t="s">
        <v>1816</v>
      </c>
      <c r="O343" s="101">
        <v>46007</v>
      </c>
      <c r="P343" s="2" t="s">
        <v>232</v>
      </c>
      <c r="Q343" s="2" t="s">
        <v>3846</v>
      </c>
      <c r="R343" s="2" t="s">
        <v>4524</v>
      </c>
      <c r="S343" s="2" t="s">
        <v>4525</v>
      </c>
      <c r="T343" s="2" t="s">
        <v>1851</v>
      </c>
      <c r="U343" s="92" t="s">
        <v>1394</v>
      </c>
      <c r="V343"/>
      <c r="W343"/>
    </row>
    <row r="344" spans="1:23" s="33" customFormat="1" ht="120">
      <c r="A344" s="90">
        <f t="shared" si="5"/>
        <v>339</v>
      </c>
      <c r="B344" s="2" t="s">
        <v>205</v>
      </c>
      <c r="C344" s="2" t="s">
        <v>443</v>
      </c>
      <c r="D344" s="2" t="s">
        <v>1743</v>
      </c>
      <c r="E344" s="2" t="s">
        <v>1392</v>
      </c>
      <c r="F344" s="2" t="s">
        <v>156</v>
      </c>
      <c r="G344" s="2" t="s">
        <v>157</v>
      </c>
      <c r="H344" s="2" t="s">
        <v>1537</v>
      </c>
      <c r="I344" s="2" t="s">
        <v>3844</v>
      </c>
      <c r="J344" s="2" t="s">
        <v>3845</v>
      </c>
      <c r="K344" s="2"/>
      <c r="L344" s="101">
        <v>45838</v>
      </c>
      <c r="M344" s="2" t="s">
        <v>3751</v>
      </c>
      <c r="N344" s="2" t="s">
        <v>1816</v>
      </c>
      <c r="O344" s="101">
        <v>46007</v>
      </c>
      <c r="P344" s="2" t="s">
        <v>232</v>
      </c>
      <c r="Q344" s="2" t="s">
        <v>3846</v>
      </c>
      <c r="R344" s="2" t="s">
        <v>4526</v>
      </c>
      <c r="S344" s="2" t="s">
        <v>4527</v>
      </c>
      <c r="T344" s="2" t="s">
        <v>1851</v>
      </c>
      <c r="U344" s="92" t="s">
        <v>1394</v>
      </c>
      <c r="V344"/>
      <c r="W344"/>
    </row>
    <row r="345" spans="1:23" s="33" customFormat="1" ht="120">
      <c r="A345" s="90">
        <f t="shared" si="5"/>
        <v>340</v>
      </c>
      <c r="B345" s="2" t="s">
        <v>205</v>
      </c>
      <c r="C345" s="2" t="s">
        <v>443</v>
      </c>
      <c r="D345" s="2" t="s">
        <v>1531</v>
      </c>
      <c r="E345" s="2" t="s">
        <v>1392</v>
      </c>
      <c r="F345" s="2" t="s">
        <v>156</v>
      </c>
      <c r="G345" s="2" t="s">
        <v>157</v>
      </c>
      <c r="H345" s="2" t="s">
        <v>1537</v>
      </c>
      <c r="I345" s="2" t="s">
        <v>3844</v>
      </c>
      <c r="J345" s="2" t="s">
        <v>3845</v>
      </c>
      <c r="K345" s="2"/>
      <c r="L345" s="101">
        <v>45838</v>
      </c>
      <c r="M345" s="2" t="s">
        <v>3751</v>
      </c>
      <c r="N345" s="2" t="s">
        <v>1816</v>
      </c>
      <c r="O345" s="101">
        <v>46007</v>
      </c>
      <c r="P345" s="2" t="s">
        <v>232</v>
      </c>
      <c r="Q345" s="2" t="s">
        <v>3846</v>
      </c>
      <c r="R345" s="2" t="s">
        <v>4528</v>
      </c>
      <c r="S345" s="2" t="s">
        <v>4529</v>
      </c>
      <c r="T345" s="2" t="s">
        <v>1851</v>
      </c>
      <c r="U345" s="92" t="s">
        <v>1394</v>
      </c>
      <c r="V345"/>
      <c r="W345"/>
    </row>
    <row r="346" spans="1:23" s="33" customFormat="1" ht="135">
      <c r="A346" s="90">
        <f t="shared" si="5"/>
        <v>341</v>
      </c>
      <c r="B346" s="2" t="s">
        <v>205</v>
      </c>
      <c r="C346" s="2" t="s">
        <v>443</v>
      </c>
      <c r="D346" s="2" t="s">
        <v>1809</v>
      </c>
      <c r="E346" s="2" t="s">
        <v>1392</v>
      </c>
      <c r="F346" s="2" t="s">
        <v>156</v>
      </c>
      <c r="G346" s="2" t="s">
        <v>157</v>
      </c>
      <c r="H346" s="2" t="s">
        <v>1537</v>
      </c>
      <c r="I346" s="2" t="s">
        <v>3844</v>
      </c>
      <c r="J346" s="2" t="s">
        <v>3845</v>
      </c>
      <c r="K346" s="2"/>
      <c r="L346" s="101">
        <v>45838</v>
      </c>
      <c r="M346" s="2" t="s">
        <v>3751</v>
      </c>
      <c r="N346" s="2" t="s">
        <v>1816</v>
      </c>
      <c r="O346" s="101">
        <v>46007</v>
      </c>
      <c r="P346" s="2" t="s">
        <v>232</v>
      </c>
      <c r="Q346" s="2" t="s">
        <v>3846</v>
      </c>
      <c r="R346" s="2" t="s">
        <v>4530</v>
      </c>
      <c r="S346" s="2" t="s">
        <v>4531</v>
      </c>
      <c r="T346" s="2" t="s">
        <v>1851</v>
      </c>
      <c r="U346" s="92" t="s">
        <v>1394</v>
      </c>
      <c r="V346"/>
      <c r="W346"/>
    </row>
    <row r="347" spans="1:23" s="33" customFormat="1" ht="120">
      <c r="A347" s="90">
        <f t="shared" si="5"/>
        <v>342</v>
      </c>
      <c r="B347" s="2" t="s">
        <v>205</v>
      </c>
      <c r="C347" s="2" t="s">
        <v>443</v>
      </c>
      <c r="D347" s="2" t="s">
        <v>1545</v>
      </c>
      <c r="E347" s="2" t="s">
        <v>1392</v>
      </c>
      <c r="F347" s="2" t="s">
        <v>156</v>
      </c>
      <c r="G347" s="2" t="s">
        <v>157</v>
      </c>
      <c r="H347" s="2" t="s">
        <v>1537</v>
      </c>
      <c r="I347" s="2" t="s">
        <v>3844</v>
      </c>
      <c r="J347" s="2" t="s">
        <v>3845</v>
      </c>
      <c r="K347" s="2"/>
      <c r="L347" s="101">
        <v>45838</v>
      </c>
      <c r="M347" s="2" t="s">
        <v>3751</v>
      </c>
      <c r="N347" s="2" t="s">
        <v>1816</v>
      </c>
      <c r="O347" s="101">
        <v>46007</v>
      </c>
      <c r="P347" s="2" t="s">
        <v>232</v>
      </c>
      <c r="Q347" s="2" t="s">
        <v>3846</v>
      </c>
      <c r="R347" s="2" t="s">
        <v>4532</v>
      </c>
      <c r="S347" s="2" t="s">
        <v>4533</v>
      </c>
      <c r="T347" s="2" t="s">
        <v>1851</v>
      </c>
      <c r="U347" s="92" t="s">
        <v>1394</v>
      </c>
      <c r="V347"/>
      <c r="W347"/>
    </row>
    <row r="348" spans="1:23" s="33" customFormat="1" ht="120">
      <c r="A348" s="90">
        <f t="shared" si="5"/>
        <v>343</v>
      </c>
      <c r="B348" s="2" t="s">
        <v>205</v>
      </c>
      <c r="C348" s="2" t="s">
        <v>443</v>
      </c>
      <c r="D348" s="2" t="s">
        <v>1583</v>
      </c>
      <c r="E348" s="2" t="s">
        <v>1392</v>
      </c>
      <c r="F348" s="2" t="s">
        <v>156</v>
      </c>
      <c r="G348" s="2" t="s">
        <v>157</v>
      </c>
      <c r="H348" s="2" t="s">
        <v>1537</v>
      </c>
      <c r="I348" s="2" t="s">
        <v>3844</v>
      </c>
      <c r="J348" s="2" t="s">
        <v>3845</v>
      </c>
      <c r="K348" s="2"/>
      <c r="L348" s="101">
        <v>45838</v>
      </c>
      <c r="M348" s="2" t="s">
        <v>3751</v>
      </c>
      <c r="N348" s="2" t="s">
        <v>1816</v>
      </c>
      <c r="O348" s="101">
        <v>46007</v>
      </c>
      <c r="P348" s="2" t="s">
        <v>232</v>
      </c>
      <c r="Q348" s="2" t="s">
        <v>3846</v>
      </c>
      <c r="R348" s="2" t="s">
        <v>4534</v>
      </c>
      <c r="S348" s="2" t="s">
        <v>4535</v>
      </c>
      <c r="T348" s="2" t="s">
        <v>1851</v>
      </c>
      <c r="U348" s="92" t="s">
        <v>1394</v>
      </c>
      <c r="V348"/>
      <c r="W348"/>
    </row>
    <row r="349" spans="1:23" s="33" customFormat="1" ht="120">
      <c r="A349" s="90">
        <f t="shared" si="5"/>
        <v>344</v>
      </c>
      <c r="B349" s="2" t="s">
        <v>205</v>
      </c>
      <c r="C349" s="2" t="s">
        <v>443</v>
      </c>
      <c r="D349" s="2" t="s">
        <v>1748</v>
      </c>
      <c r="E349" s="2" t="s">
        <v>1392</v>
      </c>
      <c r="F349" s="2" t="s">
        <v>156</v>
      </c>
      <c r="G349" s="2" t="s">
        <v>157</v>
      </c>
      <c r="H349" s="2" t="s">
        <v>1537</v>
      </c>
      <c r="I349" s="2" t="s">
        <v>3844</v>
      </c>
      <c r="J349" s="2" t="s">
        <v>3845</v>
      </c>
      <c r="K349" s="2"/>
      <c r="L349" s="101">
        <v>45838</v>
      </c>
      <c r="M349" s="2" t="s">
        <v>3751</v>
      </c>
      <c r="N349" s="2" t="s">
        <v>1816</v>
      </c>
      <c r="O349" s="101">
        <v>46007</v>
      </c>
      <c r="P349" s="2" t="s">
        <v>232</v>
      </c>
      <c r="Q349" s="2" t="s">
        <v>3846</v>
      </c>
      <c r="R349" s="2" t="s">
        <v>4536</v>
      </c>
      <c r="S349" s="2" t="s">
        <v>4537</v>
      </c>
      <c r="T349" s="2" t="s">
        <v>1851</v>
      </c>
      <c r="U349" s="92" t="s">
        <v>1394</v>
      </c>
      <c r="V349"/>
      <c r="W349"/>
    </row>
    <row r="350" spans="1:23" s="33" customFormat="1" ht="135">
      <c r="A350" s="90">
        <f t="shared" si="5"/>
        <v>345</v>
      </c>
      <c r="B350" s="2" t="s">
        <v>205</v>
      </c>
      <c r="C350" s="2" t="s">
        <v>443</v>
      </c>
      <c r="D350" s="2" t="s">
        <v>1587</v>
      </c>
      <c r="E350" s="2" t="s">
        <v>1392</v>
      </c>
      <c r="F350" s="2" t="s">
        <v>156</v>
      </c>
      <c r="G350" s="2" t="s">
        <v>157</v>
      </c>
      <c r="H350" s="2" t="s">
        <v>1537</v>
      </c>
      <c r="I350" s="2" t="s">
        <v>3844</v>
      </c>
      <c r="J350" s="2" t="s">
        <v>3845</v>
      </c>
      <c r="K350" s="2"/>
      <c r="L350" s="101">
        <v>45838</v>
      </c>
      <c r="M350" s="2" t="s">
        <v>3751</v>
      </c>
      <c r="N350" s="2" t="s">
        <v>1816</v>
      </c>
      <c r="O350" s="101">
        <v>46007</v>
      </c>
      <c r="P350" s="2" t="s">
        <v>232</v>
      </c>
      <c r="Q350" s="2" t="s">
        <v>3846</v>
      </c>
      <c r="R350" s="2" t="s">
        <v>4538</v>
      </c>
      <c r="S350" s="2" t="s">
        <v>4539</v>
      </c>
      <c r="T350" s="2" t="s">
        <v>1851</v>
      </c>
      <c r="U350" s="92" t="s">
        <v>1394</v>
      </c>
      <c r="V350"/>
      <c r="W350"/>
    </row>
    <row r="351" spans="1:23" s="33" customFormat="1" ht="120">
      <c r="A351" s="90">
        <f t="shared" si="5"/>
        <v>346</v>
      </c>
      <c r="B351" s="2" t="s">
        <v>205</v>
      </c>
      <c r="C351" s="2" t="s">
        <v>443</v>
      </c>
      <c r="D351" s="2" t="s">
        <v>1793</v>
      </c>
      <c r="E351" s="2" t="s">
        <v>1392</v>
      </c>
      <c r="F351" s="2" t="s">
        <v>156</v>
      </c>
      <c r="G351" s="2" t="s">
        <v>157</v>
      </c>
      <c r="H351" s="2" t="s">
        <v>1537</v>
      </c>
      <c r="I351" s="2" t="s">
        <v>3844</v>
      </c>
      <c r="J351" s="2" t="s">
        <v>3845</v>
      </c>
      <c r="K351" s="2"/>
      <c r="L351" s="101">
        <v>45838</v>
      </c>
      <c r="M351" s="2" t="s">
        <v>3751</v>
      </c>
      <c r="N351" s="2" t="s">
        <v>1816</v>
      </c>
      <c r="O351" s="101">
        <v>46007</v>
      </c>
      <c r="P351" s="2" t="s">
        <v>232</v>
      </c>
      <c r="Q351" s="2" t="s">
        <v>3846</v>
      </c>
      <c r="R351" s="2" t="s">
        <v>4540</v>
      </c>
      <c r="S351" s="2" t="s">
        <v>4541</v>
      </c>
      <c r="T351" s="2" t="s">
        <v>1851</v>
      </c>
      <c r="U351" s="92" t="s">
        <v>1394</v>
      </c>
      <c r="V351"/>
      <c r="W351"/>
    </row>
    <row r="352" spans="1:23" s="33" customFormat="1" ht="120">
      <c r="A352" s="90">
        <f t="shared" si="5"/>
        <v>347</v>
      </c>
      <c r="B352" s="2" t="s">
        <v>205</v>
      </c>
      <c r="C352" s="2" t="s">
        <v>443</v>
      </c>
      <c r="D352" s="2" t="s">
        <v>1569</v>
      </c>
      <c r="E352" s="2" t="s">
        <v>1392</v>
      </c>
      <c r="F352" s="2" t="s">
        <v>156</v>
      </c>
      <c r="G352" s="2" t="s">
        <v>157</v>
      </c>
      <c r="H352" s="2" t="s">
        <v>1537</v>
      </c>
      <c r="I352" s="2" t="s">
        <v>3844</v>
      </c>
      <c r="J352" s="2" t="s">
        <v>3845</v>
      </c>
      <c r="K352" s="2"/>
      <c r="L352" s="101">
        <v>45838</v>
      </c>
      <c r="M352" s="2" t="s">
        <v>3751</v>
      </c>
      <c r="N352" s="2" t="s">
        <v>1816</v>
      </c>
      <c r="O352" s="101">
        <v>46007</v>
      </c>
      <c r="P352" s="2" t="s">
        <v>232</v>
      </c>
      <c r="Q352" s="2" t="s">
        <v>3846</v>
      </c>
      <c r="R352" s="2" t="s">
        <v>4542</v>
      </c>
      <c r="S352" s="2" t="s">
        <v>4543</v>
      </c>
      <c r="T352" s="2" t="s">
        <v>1851</v>
      </c>
      <c r="U352" s="92" t="s">
        <v>1394</v>
      </c>
      <c r="V352"/>
      <c r="W352"/>
    </row>
    <row r="353" spans="1:23" s="33" customFormat="1" ht="120">
      <c r="A353" s="90">
        <f t="shared" si="5"/>
        <v>348</v>
      </c>
      <c r="B353" s="2" t="s">
        <v>205</v>
      </c>
      <c r="C353" s="2" t="s">
        <v>443</v>
      </c>
      <c r="D353" s="2" t="s">
        <v>1548</v>
      </c>
      <c r="E353" s="2" t="s">
        <v>1392</v>
      </c>
      <c r="F353" s="2" t="s">
        <v>156</v>
      </c>
      <c r="G353" s="2" t="s">
        <v>157</v>
      </c>
      <c r="H353" s="2" t="s">
        <v>1537</v>
      </c>
      <c r="I353" s="2" t="s">
        <v>3844</v>
      </c>
      <c r="J353" s="2" t="s">
        <v>3845</v>
      </c>
      <c r="K353" s="2"/>
      <c r="L353" s="101">
        <v>45838</v>
      </c>
      <c r="M353" s="2" t="s">
        <v>3751</v>
      </c>
      <c r="N353" s="2" t="s">
        <v>1816</v>
      </c>
      <c r="O353" s="101">
        <v>46007</v>
      </c>
      <c r="P353" s="2" t="s">
        <v>232</v>
      </c>
      <c r="Q353" s="2" t="s">
        <v>3846</v>
      </c>
      <c r="R353" s="2" t="s">
        <v>4544</v>
      </c>
      <c r="S353" s="2" t="s">
        <v>4545</v>
      </c>
      <c r="T353" s="2" t="s">
        <v>1851</v>
      </c>
      <c r="U353" s="92" t="s">
        <v>1394</v>
      </c>
      <c r="V353"/>
      <c r="W353"/>
    </row>
    <row r="354" spans="1:23" s="33" customFormat="1" ht="135">
      <c r="A354" s="90">
        <f t="shared" si="5"/>
        <v>349</v>
      </c>
      <c r="B354" s="2" t="s">
        <v>205</v>
      </c>
      <c r="C354" s="2" t="s">
        <v>443</v>
      </c>
      <c r="D354" s="2" t="s">
        <v>1801</v>
      </c>
      <c r="E354" s="2" t="s">
        <v>1392</v>
      </c>
      <c r="F354" s="2" t="s">
        <v>156</v>
      </c>
      <c r="G354" s="2" t="s">
        <v>157</v>
      </c>
      <c r="H354" s="2" t="s">
        <v>1537</v>
      </c>
      <c r="I354" s="2" t="s">
        <v>3844</v>
      </c>
      <c r="J354" s="2" t="s">
        <v>3845</v>
      </c>
      <c r="K354" s="2"/>
      <c r="L354" s="101">
        <v>45838</v>
      </c>
      <c r="M354" s="2" t="s">
        <v>3751</v>
      </c>
      <c r="N354" s="2" t="s">
        <v>1816</v>
      </c>
      <c r="O354" s="101">
        <v>46007</v>
      </c>
      <c r="P354" s="2" t="s">
        <v>232</v>
      </c>
      <c r="Q354" s="2" t="s">
        <v>3846</v>
      </c>
      <c r="R354" s="2" t="s">
        <v>4546</v>
      </c>
      <c r="S354" s="2" t="s">
        <v>4547</v>
      </c>
      <c r="T354" s="2" t="s">
        <v>1851</v>
      </c>
      <c r="U354" s="92" t="s">
        <v>1394</v>
      </c>
      <c r="V354"/>
      <c r="W354"/>
    </row>
    <row r="355" spans="1:23" s="33" customFormat="1" ht="120">
      <c r="A355" s="90">
        <f t="shared" si="5"/>
        <v>350</v>
      </c>
      <c r="B355" s="2" t="s">
        <v>205</v>
      </c>
      <c r="C355" s="2" t="s">
        <v>443</v>
      </c>
      <c r="D355" s="2" t="s">
        <v>1721</v>
      </c>
      <c r="E355" s="2" t="s">
        <v>1392</v>
      </c>
      <c r="F355" s="2" t="s">
        <v>156</v>
      </c>
      <c r="G355" s="2" t="s">
        <v>157</v>
      </c>
      <c r="H355" s="2" t="s">
        <v>1537</v>
      </c>
      <c r="I355" s="2" t="s">
        <v>3844</v>
      </c>
      <c r="J355" s="2" t="s">
        <v>3845</v>
      </c>
      <c r="K355" s="2"/>
      <c r="L355" s="101">
        <v>45838</v>
      </c>
      <c r="M355" s="2" t="s">
        <v>3751</v>
      </c>
      <c r="N355" s="2" t="s">
        <v>1816</v>
      </c>
      <c r="O355" s="101">
        <v>46007</v>
      </c>
      <c r="P355" s="2" t="s">
        <v>232</v>
      </c>
      <c r="Q355" s="2" t="s">
        <v>3846</v>
      </c>
      <c r="R355" s="2" t="s">
        <v>4548</v>
      </c>
      <c r="S355" s="2" t="s">
        <v>4549</v>
      </c>
      <c r="T355" s="2" t="s">
        <v>1851</v>
      </c>
      <c r="U355" s="92" t="s">
        <v>1394</v>
      </c>
      <c r="V355"/>
      <c r="W355"/>
    </row>
    <row r="356" spans="1:23" s="33" customFormat="1" ht="120">
      <c r="A356" s="90">
        <f t="shared" si="5"/>
        <v>351</v>
      </c>
      <c r="B356" s="2" t="s">
        <v>205</v>
      </c>
      <c r="C356" s="2" t="s">
        <v>443</v>
      </c>
      <c r="D356" s="2" t="s">
        <v>1794</v>
      </c>
      <c r="E356" s="2" t="s">
        <v>1392</v>
      </c>
      <c r="F356" s="2" t="s">
        <v>156</v>
      </c>
      <c r="G356" s="2" t="s">
        <v>157</v>
      </c>
      <c r="H356" s="2" t="s">
        <v>1537</v>
      </c>
      <c r="I356" s="2" t="s">
        <v>3844</v>
      </c>
      <c r="J356" s="2" t="s">
        <v>3845</v>
      </c>
      <c r="K356" s="2"/>
      <c r="L356" s="101">
        <v>45838</v>
      </c>
      <c r="M356" s="2" t="s">
        <v>3751</v>
      </c>
      <c r="N356" s="2" t="s">
        <v>1816</v>
      </c>
      <c r="O356" s="101">
        <v>46007</v>
      </c>
      <c r="P356" s="2" t="s">
        <v>232</v>
      </c>
      <c r="Q356" s="2" t="s">
        <v>3846</v>
      </c>
      <c r="R356" s="2" t="s">
        <v>4550</v>
      </c>
      <c r="S356" s="2" t="s">
        <v>4551</v>
      </c>
      <c r="T356" s="2" t="s">
        <v>1851</v>
      </c>
      <c r="U356" s="92" t="s">
        <v>1394</v>
      </c>
      <c r="V356"/>
      <c r="W356"/>
    </row>
    <row r="357" spans="1:23" s="33" customFormat="1" ht="120">
      <c r="A357" s="90">
        <f t="shared" si="5"/>
        <v>352</v>
      </c>
      <c r="B357" s="2" t="s">
        <v>205</v>
      </c>
      <c r="C357" s="2" t="s">
        <v>443</v>
      </c>
      <c r="D357" s="2" t="s">
        <v>1787</v>
      </c>
      <c r="E357" s="2" t="s">
        <v>1392</v>
      </c>
      <c r="F357" s="2" t="s">
        <v>156</v>
      </c>
      <c r="G357" s="2" t="s">
        <v>157</v>
      </c>
      <c r="H357" s="2" t="s">
        <v>1537</v>
      </c>
      <c r="I357" s="2" t="s">
        <v>3844</v>
      </c>
      <c r="J357" s="2" t="s">
        <v>3845</v>
      </c>
      <c r="K357" s="2"/>
      <c r="L357" s="101">
        <v>45838</v>
      </c>
      <c r="M357" s="2" t="s">
        <v>3751</v>
      </c>
      <c r="N357" s="2" t="s">
        <v>1816</v>
      </c>
      <c r="O357" s="101">
        <v>46007</v>
      </c>
      <c r="P357" s="2" t="s">
        <v>232</v>
      </c>
      <c r="Q357" s="2" t="s">
        <v>3846</v>
      </c>
      <c r="R357" s="2" t="s">
        <v>4552</v>
      </c>
      <c r="S357" s="2" t="s">
        <v>4553</v>
      </c>
      <c r="T357" s="2" t="s">
        <v>1851</v>
      </c>
      <c r="U357" s="92" t="s">
        <v>1394</v>
      </c>
      <c r="V357"/>
      <c r="W357"/>
    </row>
    <row r="358" spans="1:23" s="33" customFormat="1" ht="120">
      <c r="A358" s="90">
        <f t="shared" si="5"/>
        <v>353</v>
      </c>
      <c r="B358" s="2" t="s">
        <v>205</v>
      </c>
      <c r="C358" s="2" t="s">
        <v>443</v>
      </c>
      <c r="D358" s="2" t="s">
        <v>1808</v>
      </c>
      <c r="E358" s="2" t="s">
        <v>1392</v>
      </c>
      <c r="F358" s="2" t="s">
        <v>156</v>
      </c>
      <c r="G358" s="2" t="s">
        <v>157</v>
      </c>
      <c r="H358" s="2" t="s">
        <v>1537</v>
      </c>
      <c r="I358" s="2" t="s">
        <v>3844</v>
      </c>
      <c r="J358" s="2" t="s">
        <v>3845</v>
      </c>
      <c r="K358" s="2"/>
      <c r="L358" s="101">
        <v>45838</v>
      </c>
      <c r="M358" s="2" t="s">
        <v>3751</v>
      </c>
      <c r="N358" s="2" t="s">
        <v>1816</v>
      </c>
      <c r="O358" s="101">
        <v>46007</v>
      </c>
      <c r="P358" s="2" t="s">
        <v>232</v>
      </c>
      <c r="Q358" s="2" t="s">
        <v>3846</v>
      </c>
      <c r="R358" s="2" t="s">
        <v>4554</v>
      </c>
      <c r="S358" s="2" t="s">
        <v>4555</v>
      </c>
      <c r="T358" s="2" t="s">
        <v>1851</v>
      </c>
      <c r="U358" s="92" t="s">
        <v>1394</v>
      </c>
      <c r="V358"/>
      <c r="W358"/>
    </row>
    <row r="359" spans="1:23" s="33" customFormat="1" ht="150">
      <c r="A359" s="90">
        <f t="shared" si="5"/>
        <v>354</v>
      </c>
      <c r="B359" s="2" t="s">
        <v>205</v>
      </c>
      <c r="C359" s="2" t="s">
        <v>443</v>
      </c>
      <c r="D359" s="2" t="s">
        <v>1805</v>
      </c>
      <c r="E359" s="2" t="s">
        <v>1392</v>
      </c>
      <c r="F359" s="2" t="s">
        <v>156</v>
      </c>
      <c r="G359" s="2" t="s">
        <v>157</v>
      </c>
      <c r="H359" s="2" t="s">
        <v>1537</v>
      </c>
      <c r="I359" s="2" t="s">
        <v>3844</v>
      </c>
      <c r="J359" s="2" t="s">
        <v>3845</v>
      </c>
      <c r="K359" s="2"/>
      <c r="L359" s="101">
        <v>45838</v>
      </c>
      <c r="M359" s="2" t="s">
        <v>3751</v>
      </c>
      <c r="N359" s="2" t="s">
        <v>1816</v>
      </c>
      <c r="O359" s="101">
        <v>46007</v>
      </c>
      <c r="P359" s="2" t="s">
        <v>232</v>
      </c>
      <c r="Q359" s="2" t="s">
        <v>3846</v>
      </c>
      <c r="R359" s="2" t="s">
        <v>4556</v>
      </c>
      <c r="S359" s="2" t="s">
        <v>4557</v>
      </c>
      <c r="T359" s="2" t="s">
        <v>1851</v>
      </c>
      <c r="U359" s="92" t="s">
        <v>1394</v>
      </c>
      <c r="V359"/>
      <c r="W359"/>
    </row>
    <row r="360" spans="1:23" s="33" customFormat="1" ht="120">
      <c r="A360" s="90">
        <f t="shared" si="5"/>
        <v>355</v>
      </c>
      <c r="B360" s="2" t="s">
        <v>205</v>
      </c>
      <c r="C360" s="2" t="s">
        <v>443</v>
      </c>
      <c r="D360" s="2" t="s">
        <v>1573</v>
      </c>
      <c r="E360" s="2" t="s">
        <v>1392</v>
      </c>
      <c r="F360" s="2" t="s">
        <v>156</v>
      </c>
      <c r="G360" s="2" t="s">
        <v>157</v>
      </c>
      <c r="H360" s="2" t="s">
        <v>1537</v>
      </c>
      <c r="I360" s="2" t="s">
        <v>3844</v>
      </c>
      <c r="J360" s="2" t="s">
        <v>3845</v>
      </c>
      <c r="K360" s="2"/>
      <c r="L360" s="101">
        <v>45838</v>
      </c>
      <c r="M360" s="2" t="s">
        <v>3751</v>
      </c>
      <c r="N360" s="2" t="s">
        <v>1816</v>
      </c>
      <c r="O360" s="101">
        <v>46007</v>
      </c>
      <c r="P360" s="2" t="s">
        <v>232</v>
      </c>
      <c r="Q360" s="2" t="s">
        <v>3846</v>
      </c>
      <c r="R360" s="2" t="s">
        <v>4558</v>
      </c>
      <c r="S360" s="2" t="s">
        <v>4559</v>
      </c>
      <c r="T360" s="2" t="s">
        <v>1851</v>
      </c>
      <c r="U360" s="92" t="s">
        <v>1394</v>
      </c>
      <c r="V360"/>
      <c r="W360"/>
    </row>
    <row r="361" spans="1:23" s="33" customFormat="1" ht="120">
      <c r="A361" s="90">
        <f t="shared" si="5"/>
        <v>356</v>
      </c>
      <c r="B361" s="2" t="s">
        <v>205</v>
      </c>
      <c r="C361" s="2" t="s">
        <v>443</v>
      </c>
      <c r="D361" s="2" t="s">
        <v>1810</v>
      </c>
      <c r="E361" s="2" t="s">
        <v>1392</v>
      </c>
      <c r="F361" s="2" t="s">
        <v>156</v>
      </c>
      <c r="G361" s="2" t="s">
        <v>157</v>
      </c>
      <c r="H361" s="2" t="s">
        <v>1537</v>
      </c>
      <c r="I361" s="2" t="s">
        <v>3844</v>
      </c>
      <c r="J361" s="2" t="s">
        <v>3845</v>
      </c>
      <c r="K361" s="2"/>
      <c r="L361" s="101">
        <v>45838</v>
      </c>
      <c r="M361" s="2" t="s">
        <v>3751</v>
      </c>
      <c r="N361" s="2" t="s">
        <v>1816</v>
      </c>
      <c r="O361" s="101">
        <v>46007</v>
      </c>
      <c r="P361" s="2" t="s">
        <v>232</v>
      </c>
      <c r="Q361" s="2" t="s">
        <v>3846</v>
      </c>
      <c r="R361" s="2" t="s">
        <v>4560</v>
      </c>
      <c r="S361" s="2" t="s">
        <v>4561</v>
      </c>
      <c r="T361" s="2" t="s">
        <v>1851</v>
      </c>
      <c r="U361" s="92" t="s">
        <v>1394</v>
      </c>
      <c r="V361"/>
      <c r="W361"/>
    </row>
    <row r="362" spans="1:23" s="33" customFormat="1" ht="120">
      <c r="A362" s="90">
        <f t="shared" si="5"/>
        <v>357</v>
      </c>
      <c r="B362" s="2" t="s">
        <v>205</v>
      </c>
      <c r="C362" s="2" t="s">
        <v>443</v>
      </c>
      <c r="D362" s="2" t="s">
        <v>1716</v>
      </c>
      <c r="E362" s="2" t="s">
        <v>1392</v>
      </c>
      <c r="F362" s="2" t="s">
        <v>156</v>
      </c>
      <c r="G362" s="2" t="s">
        <v>157</v>
      </c>
      <c r="H362" s="2" t="s">
        <v>1537</v>
      </c>
      <c r="I362" s="2" t="s">
        <v>3844</v>
      </c>
      <c r="J362" s="2" t="s">
        <v>3845</v>
      </c>
      <c r="K362" s="2"/>
      <c r="L362" s="101">
        <v>45838</v>
      </c>
      <c r="M362" s="2" t="s">
        <v>3751</v>
      </c>
      <c r="N362" s="2" t="s">
        <v>1816</v>
      </c>
      <c r="O362" s="101">
        <v>46007</v>
      </c>
      <c r="P362" s="2" t="s">
        <v>232</v>
      </c>
      <c r="Q362" s="2" t="s">
        <v>3846</v>
      </c>
      <c r="R362" s="2" t="s">
        <v>4562</v>
      </c>
      <c r="S362" s="2" t="s">
        <v>4563</v>
      </c>
      <c r="T362" s="2" t="s">
        <v>1851</v>
      </c>
      <c r="U362" s="92" t="s">
        <v>1394</v>
      </c>
      <c r="V362"/>
      <c r="W362"/>
    </row>
    <row r="363" spans="1:23" s="33" customFormat="1" ht="120">
      <c r="A363" s="90">
        <f t="shared" si="5"/>
        <v>358</v>
      </c>
      <c r="B363" s="2" t="s">
        <v>205</v>
      </c>
      <c r="C363" s="2" t="s">
        <v>443</v>
      </c>
      <c r="D363" s="2" t="s">
        <v>1588</v>
      </c>
      <c r="E363" s="2" t="s">
        <v>1392</v>
      </c>
      <c r="F363" s="2" t="s">
        <v>156</v>
      </c>
      <c r="G363" s="2" t="s">
        <v>157</v>
      </c>
      <c r="H363" s="2" t="s">
        <v>1537</v>
      </c>
      <c r="I363" s="2" t="s">
        <v>3844</v>
      </c>
      <c r="J363" s="2" t="s">
        <v>3845</v>
      </c>
      <c r="K363" s="2"/>
      <c r="L363" s="101">
        <v>45838</v>
      </c>
      <c r="M363" s="2" t="s">
        <v>3751</v>
      </c>
      <c r="N363" s="2" t="s">
        <v>1816</v>
      </c>
      <c r="O363" s="101">
        <v>46007</v>
      </c>
      <c r="P363" s="2" t="s">
        <v>232</v>
      </c>
      <c r="Q363" s="2" t="s">
        <v>3846</v>
      </c>
      <c r="R363" s="2" t="s">
        <v>4564</v>
      </c>
      <c r="S363" s="2" t="s">
        <v>4565</v>
      </c>
      <c r="T363" s="2" t="s">
        <v>1851</v>
      </c>
      <c r="U363" s="92" t="s">
        <v>1394</v>
      </c>
      <c r="V363"/>
      <c r="W363"/>
    </row>
    <row r="364" spans="1:23" s="33" customFormat="1" ht="120">
      <c r="A364" s="90">
        <f t="shared" si="5"/>
        <v>359</v>
      </c>
      <c r="B364" s="2" t="s">
        <v>205</v>
      </c>
      <c r="C364" s="2" t="s">
        <v>443</v>
      </c>
      <c r="D364" s="2" t="s">
        <v>1736</v>
      </c>
      <c r="E364" s="2" t="s">
        <v>1392</v>
      </c>
      <c r="F364" s="2" t="s">
        <v>156</v>
      </c>
      <c r="G364" s="2" t="s">
        <v>157</v>
      </c>
      <c r="H364" s="2" t="s">
        <v>1537</v>
      </c>
      <c r="I364" s="2" t="s">
        <v>3844</v>
      </c>
      <c r="J364" s="2" t="s">
        <v>3845</v>
      </c>
      <c r="K364" s="2"/>
      <c r="L364" s="101">
        <v>45838</v>
      </c>
      <c r="M364" s="2" t="s">
        <v>3751</v>
      </c>
      <c r="N364" s="2" t="s">
        <v>1816</v>
      </c>
      <c r="O364" s="101">
        <v>46007</v>
      </c>
      <c r="P364" s="2" t="s">
        <v>232</v>
      </c>
      <c r="Q364" s="2" t="s">
        <v>3846</v>
      </c>
      <c r="R364" s="2" t="s">
        <v>4566</v>
      </c>
      <c r="S364" s="2" t="s">
        <v>4567</v>
      </c>
      <c r="T364" s="2" t="s">
        <v>1851</v>
      </c>
      <c r="U364" s="92" t="s">
        <v>1394</v>
      </c>
      <c r="V364"/>
      <c r="W364"/>
    </row>
    <row r="365" spans="1:23" s="33" customFormat="1" ht="135">
      <c r="A365" s="90">
        <f t="shared" si="5"/>
        <v>360</v>
      </c>
      <c r="B365" s="2" t="s">
        <v>205</v>
      </c>
      <c r="C365" s="2" t="s">
        <v>443</v>
      </c>
      <c r="D365" s="2" t="s">
        <v>1560</v>
      </c>
      <c r="E365" s="2" t="s">
        <v>1392</v>
      </c>
      <c r="F365" s="2" t="s">
        <v>156</v>
      </c>
      <c r="G365" s="2" t="s">
        <v>157</v>
      </c>
      <c r="H365" s="2" t="s">
        <v>1537</v>
      </c>
      <c r="I365" s="2" t="s">
        <v>3844</v>
      </c>
      <c r="J365" s="2" t="s">
        <v>3845</v>
      </c>
      <c r="K365" s="2"/>
      <c r="L365" s="101">
        <v>45838</v>
      </c>
      <c r="M365" s="2" t="s">
        <v>3751</v>
      </c>
      <c r="N365" s="2" t="s">
        <v>1816</v>
      </c>
      <c r="O365" s="101">
        <v>46007</v>
      </c>
      <c r="P365" s="2" t="s">
        <v>232</v>
      </c>
      <c r="Q365" s="2" t="s">
        <v>3846</v>
      </c>
      <c r="R365" s="2" t="s">
        <v>4568</v>
      </c>
      <c r="S365" s="2" t="s">
        <v>4569</v>
      </c>
      <c r="T365" s="2" t="s">
        <v>1851</v>
      </c>
      <c r="U365" s="92" t="s">
        <v>1394</v>
      </c>
      <c r="V365"/>
      <c r="W365"/>
    </row>
    <row r="366" spans="1:23" s="33" customFormat="1" ht="135">
      <c r="A366" s="90">
        <f t="shared" si="5"/>
        <v>361</v>
      </c>
      <c r="B366" s="2" t="s">
        <v>205</v>
      </c>
      <c r="C366" s="2" t="s">
        <v>443</v>
      </c>
      <c r="D366" s="2" t="s">
        <v>1562</v>
      </c>
      <c r="E366" s="2" t="s">
        <v>1392</v>
      </c>
      <c r="F366" s="2" t="s">
        <v>156</v>
      </c>
      <c r="G366" s="2" t="s">
        <v>157</v>
      </c>
      <c r="H366" s="2" t="s">
        <v>1537</v>
      </c>
      <c r="I366" s="2" t="s">
        <v>3844</v>
      </c>
      <c r="J366" s="2" t="s">
        <v>3845</v>
      </c>
      <c r="K366" s="2"/>
      <c r="L366" s="101">
        <v>45838</v>
      </c>
      <c r="M366" s="2" t="s">
        <v>3751</v>
      </c>
      <c r="N366" s="2" t="s">
        <v>1816</v>
      </c>
      <c r="O366" s="101">
        <v>46007</v>
      </c>
      <c r="P366" s="2" t="s">
        <v>232</v>
      </c>
      <c r="Q366" s="2" t="s">
        <v>3846</v>
      </c>
      <c r="R366" s="2" t="s">
        <v>4570</v>
      </c>
      <c r="S366" s="2" t="s">
        <v>4571</v>
      </c>
      <c r="T366" s="2" t="s">
        <v>1851</v>
      </c>
      <c r="U366" s="92" t="s">
        <v>1394</v>
      </c>
      <c r="V366"/>
      <c r="W366"/>
    </row>
    <row r="367" spans="1:23" s="33" customFormat="1" ht="120">
      <c r="A367" s="90">
        <f t="shared" si="5"/>
        <v>362</v>
      </c>
      <c r="B367" s="2" t="s">
        <v>205</v>
      </c>
      <c r="C367" s="2" t="s">
        <v>443</v>
      </c>
      <c r="D367" s="2" t="s">
        <v>1786</v>
      </c>
      <c r="E367" s="2" t="s">
        <v>1392</v>
      </c>
      <c r="F367" s="2" t="s">
        <v>156</v>
      </c>
      <c r="G367" s="2" t="s">
        <v>157</v>
      </c>
      <c r="H367" s="2" t="s">
        <v>1537</v>
      </c>
      <c r="I367" s="2" t="s">
        <v>3844</v>
      </c>
      <c r="J367" s="2" t="s">
        <v>3845</v>
      </c>
      <c r="K367" s="2"/>
      <c r="L367" s="101">
        <v>45838</v>
      </c>
      <c r="M367" s="2" t="s">
        <v>3751</v>
      </c>
      <c r="N367" s="2" t="s">
        <v>1816</v>
      </c>
      <c r="O367" s="101">
        <v>46007</v>
      </c>
      <c r="P367" s="2" t="s">
        <v>232</v>
      </c>
      <c r="Q367" s="2" t="s">
        <v>3846</v>
      </c>
      <c r="R367" s="2" t="s">
        <v>4572</v>
      </c>
      <c r="S367" s="2" t="s">
        <v>4573</v>
      </c>
      <c r="T367" s="2" t="s">
        <v>1851</v>
      </c>
      <c r="U367" s="92" t="s">
        <v>1394</v>
      </c>
      <c r="V367"/>
      <c r="W367"/>
    </row>
    <row r="368" spans="1:23" s="33" customFormat="1" ht="135">
      <c r="A368" s="90">
        <f t="shared" si="5"/>
        <v>363</v>
      </c>
      <c r="B368" s="2" t="s">
        <v>205</v>
      </c>
      <c r="C368" s="2" t="s">
        <v>443</v>
      </c>
      <c r="D368" s="2" t="s">
        <v>1532</v>
      </c>
      <c r="E368" s="2" t="s">
        <v>1392</v>
      </c>
      <c r="F368" s="2" t="s">
        <v>156</v>
      </c>
      <c r="G368" s="2" t="s">
        <v>157</v>
      </c>
      <c r="H368" s="2" t="s">
        <v>1537</v>
      </c>
      <c r="I368" s="2" t="s">
        <v>3844</v>
      </c>
      <c r="J368" s="2" t="s">
        <v>3845</v>
      </c>
      <c r="K368" s="2"/>
      <c r="L368" s="101">
        <v>45838</v>
      </c>
      <c r="M368" s="2" t="s">
        <v>3751</v>
      </c>
      <c r="N368" s="2" t="s">
        <v>1816</v>
      </c>
      <c r="O368" s="101">
        <v>46007</v>
      </c>
      <c r="P368" s="2" t="s">
        <v>232</v>
      </c>
      <c r="Q368" s="2" t="s">
        <v>3846</v>
      </c>
      <c r="R368" s="2" t="s">
        <v>4574</v>
      </c>
      <c r="S368" s="2" t="s">
        <v>4575</v>
      </c>
      <c r="T368" s="2" t="s">
        <v>1851</v>
      </c>
      <c r="U368" s="92" t="s">
        <v>1394</v>
      </c>
      <c r="V368"/>
      <c r="W368"/>
    </row>
    <row r="369" spans="1:23" s="33" customFormat="1" ht="120">
      <c r="A369" s="90">
        <f t="shared" si="5"/>
        <v>364</v>
      </c>
      <c r="B369" s="2" t="s">
        <v>205</v>
      </c>
      <c r="C369" s="2" t="s">
        <v>443</v>
      </c>
      <c r="D369" s="2" t="s">
        <v>1564</v>
      </c>
      <c r="E369" s="2" t="s">
        <v>1392</v>
      </c>
      <c r="F369" s="2" t="s">
        <v>156</v>
      </c>
      <c r="G369" s="2" t="s">
        <v>157</v>
      </c>
      <c r="H369" s="2" t="s">
        <v>1537</v>
      </c>
      <c r="I369" s="2" t="s">
        <v>3844</v>
      </c>
      <c r="J369" s="2" t="s">
        <v>3845</v>
      </c>
      <c r="K369" s="2"/>
      <c r="L369" s="101">
        <v>45838</v>
      </c>
      <c r="M369" s="2" t="s">
        <v>3751</v>
      </c>
      <c r="N369" s="2" t="s">
        <v>1816</v>
      </c>
      <c r="O369" s="101">
        <v>46007</v>
      </c>
      <c r="P369" s="2" t="s">
        <v>232</v>
      </c>
      <c r="Q369" s="2" t="s">
        <v>3846</v>
      </c>
      <c r="R369" s="2" t="s">
        <v>4576</v>
      </c>
      <c r="S369" s="2" t="s">
        <v>4577</v>
      </c>
      <c r="T369" s="2" t="s">
        <v>1851</v>
      </c>
      <c r="U369" s="92" t="s">
        <v>1394</v>
      </c>
      <c r="V369"/>
      <c r="W369"/>
    </row>
    <row r="370" spans="1:23" s="33" customFormat="1" ht="120">
      <c r="A370" s="90">
        <f t="shared" si="5"/>
        <v>365</v>
      </c>
      <c r="B370" s="2" t="s">
        <v>205</v>
      </c>
      <c r="C370" s="2" t="s">
        <v>443</v>
      </c>
      <c r="D370" s="2" t="s">
        <v>1600</v>
      </c>
      <c r="E370" s="2" t="s">
        <v>1392</v>
      </c>
      <c r="F370" s="2" t="s">
        <v>156</v>
      </c>
      <c r="G370" s="2" t="s">
        <v>157</v>
      </c>
      <c r="H370" s="2" t="s">
        <v>1537</v>
      </c>
      <c r="I370" s="2" t="s">
        <v>3844</v>
      </c>
      <c r="J370" s="2" t="s">
        <v>3845</v>
      </c>
      <c r="K370" s="2"/>
      <c r="L370" s="101">
        <v>45838</v>
      </c>
      <c r="M370" s="2" t="s">
        <v>3751</v>
      </c>
      <c r="N370" s="2" t="s">
        <v>1816</v>
      </c>
      <c r="O370" s="101">
        <v>46007</v>
      </c>
      <c r="P370" s="2" t="s">
        <v>232</v>
      </c>
      <c r="Q370" s="2" t="s">
        <v>3846</v>
      </c>
      <c r="R370" s="2" t="s">
        <v>4578</v>
      </c>
      <c r="S370" s="2" t="s">
        <v>4579</v>
      </c>
      <c r="T370" s="2" t="s">
        <v>1851</v>
      </c>
      <c r="U370" s="92" t="s">
        <v>1394</v>
      </c>
      <c r="V370"/>
      <c r="W370"/>
    </row>
    <row r="371" spans="1:23" s="33" customFormat="1" ht="195">
      <c r="A371" s="90">
        <f t="shared" si="5"/>
        <v>366</v>
      </c>
      <c r="B371" s="2" t="s">
        <v>205</v>
      </c>
      <c r="C371" s="2" t="s">
        <v>443</v>
      </c>
      <c r="D371" s="2" t="s">
        <v>2442</v>
      </c>
      <c r="E371" s="2" t="s">
        <v>1392</v>
      </c>
      <c r="F371" s="2" t="s">
        <v>156</v>
      </c>
      <c r="G371" s="2" t="s">
        <v>157</v>
      </c>
      <c r="H371" s="2" t="s">
        <v>1537</v>
      </c>
      <c r="I371" s="2" t="s">
        <v>3844</v>
      </c>
      <c r="J371" s="2" t="s">
        <v>3845</v>
      </c>
      <c r="K371" s="2"/>
      <c r="L371" s="101">
        <v>45838</v>
      </c>
      <c r="M371" s="2" t="s">
        <v>3751</v>
      </c>
      <c r="N371" s="2" t="s">
        <v>1816</v>
      </c>
      <c r="O371" s="101">
        <v>45991</v>
      </c>
      <c r="P371" s="2" t="s">
        <v>232</v>
      </c>
      <c r="Q371" s="2" t="s">
        <v>3839</v>
      </c>
      <c r="R371" s="2" t="s">
        <v>7088</v>
      </c>
      <c r="S371" s="2" t="s">
        <v>7268</v>
      </c>
      <c r="T371" s="2" t="s">
        <v>1851</v>
      </c>
      <c r="U371" s="92" t="s">
        <v>1394</v>
      </c>
      <c r="V371"/>
      <c r="W371"/>
    </row>
    <row r="372" spans="1:23" s="33" customFormat="1" ht="165">
      <c r="A372" s="90">
        <f t="shared" si="5"/>
        <v>367</v>
      </c>
      <c r="B372" s="2" t="s">
        <v>205</v>
      </c>
      <c r="C372" s="2" t="s">
        <v>443</v>
      </c>
      <c r="D372" s="2" t="s">
        <v>2442</v>
      </c>
      <c r="E372" s="2" t="s">
        <v>1392</v>
      </c>
      <c r="F372" s="2" t="s">
        <v>156</v>
      </c>
      <c r="G372" s="2" t="s">
        <v>157</v>
      </c>
      <c r="H372" s="2" t="s">
        <v>1537</v>
      </c>
      <c r="I372" s="2" t="s">
        <v>3844</v>
      </c>
      <c r="J372" s="2" t="s">
        <v>3845</v>
      </c>
      <c r="K372" s="2"/>
      <c r="L372" s="101">
        <v>45838</v>
      </c>
      <c r="M372" s="2" t="s">
        <v>3751</v>
      </c>
      <c r="N372" s="2" t="s">
        <v>1816</v>
      </c>
      <c r="O372" s="101">
        <v>46007</v>
      </c>
      <c r="P372" s="2" t="s">
        <v>232</v>
      </c>
      <c r="Q372" s="2" t="s">
        <v>3846</v>
      </c>
      <c r="R372" s="2" t="s">
        <v>4580</v>
      </c>
      <c r="S372" s="2" t="s">
        <v>4581</v>
      </c>
      <c r="T372" s="2" t="s">
        <v>1851</v>
      </c>
      <c r="U372" s="92" t="s">
        <v>1394</v>
      </c>
      <c r="V372"/>
      <c r="W372"/>
    </row>
    <row r="373" spans="1:23" s="33" customFormat="1" ht="135">
      <c r="A373" s="90">
        <f t="shared" si="5"/>
        <v>368</v>
      </c>
      <c r="B373" s="2" t="s">
        <v>205</v>
      </c>
      <c r="C373" s="2" t="s">
        <v>443</v>
      </c>
      <c r="D373" s="2" t="s">
        <v>1550</v>
      </c>
      <c r="E373" s="2" t="s">
        <v>1392</v>
      </c>
      <c r="F373" s="2" t="s">
        <v>156</v>
      </c>
      <c r="G373" s="2" t="s">
        <v>157</v>
      </c>
      <c r="H373" s="2" t="s">
        <v>1537</v>
      </c>
      <c r="I373" s="2" t="s">
        <v>3844</v>
      </c>
      <c r="J373" s="2" t="s">
        <v>3845</v>
      </c>
      <c r="K373" s="2"/>
      <c r="L373" s="101">
        <v>45838</v>
      </c>
      <c r="M373" s="2" t="s">
        <v>3751</v>
      </c>
      <c r="N373" s="2" t="s">
        <v>1816</v>
      </c>
      <c r="O373" s="101">
        <v>46007</v>
      </c>
      <c r="P373" s="2" t="s">
        <v>232</v>
      </c>
      <c r="Q373" s="2" t="s">
        <v>3846</v>
      </c>
      <c r="R373" s="2" t="s">
        <v>4582</v>
      </c>
      <c r="S373" s="2" t="s">
        <v>4583</v>
      </c>
      <c r="T373" s="2" t="s">
        <v>1851</v>
      </c>
      <c r="U373" s="92" t="s">
        <v>1394</v>
      </c>
      <c r="V373"/>
      <c r="W373"/>
    </row>
    <row r="374" spans="1:23" s="33" customFormat="1" ht="120">
      <c r="A374" s="90">
        <f t="shared" si="5"/>
        <v>369</v>
      </c>
      <c r="B374" s="2" t="s">
        <v>205</v>
      </c>
      <c r="C374" s="2" t="s">
        <v>443</v>
      </c>
      <c r="D374" s="2" t="s">
        <v>1797</v>
      </c>
      <c r="E374" s="2" t="s">
        <v>1392</v>
      </c>
      <c r="F374" s="2" t="s">
        <v>156</v>
      </c>
      <c r="G374" s="2" t="s">
        <v>157</v>
      </c>
      <c r="H374" s="2" t="s">
        <v>1537</v>
      </c>
      <c r="I374" s="2" t="s">
        <v>3844</v>
      </c>
      <c r="J374" s="2" t="s">
        <v>3845</v>
      </c>
      <c r="K374" s="2"/>
      <c r="L374" s="101">
        <v>45838</v>
      </c>
      <c r="M374" s="2" t="s">
        <v>3751</v>
      </c>
      <c r="N374" s="2" t="s">
        <v>1816</v>
      </c>
      <c r="O374" s="101">
        <v>46007</v>
      </c>
      <c r="P374" s="2" t="s">
        <v>232</v>
      </c>
      <c r="Q374" s="2" t="s">
        <v>3846</v>
      </c>
      <c r="R374" s="2" t="s">
        <v>4584</v>
      </c>
      <c r="S374" s="2" t="s">
        <v>4585</v>
      </c>
      <c r="T374" s="2" t="s">
        <v>1851</v>
      </c>
      <c r="U374" s="92" t="s">
        <v>1394</v>
      </c>
      <c r="V374"/>
      <c r="W374"/>
    </row>
    <row r="375" spans="1:23" s="33" customFormat="1" ht="120">
      <c r="A375" s="90">
        <f t="shared" si="5"/>
        <v>370</v>
      </c>
      <c r="B375" s="2" t="s">
        <v>205</v>
      </c>
      <c r="C375" s="2" t="s">
        <v>443</v>
      </c>
      <c r="D375" s="2" t="s">
        <v>1535</v>
      </c>
      <c r="E375" s="2" t="s">
        <v>1392</v>
      </c>
      <c r="F375" s="2" t="s">
        <v>156</v>
      </c>
      <c r="G375" s="2" t="s">
        <v>157</v>
      </c>
      <c r="H375" s="2" t="s">
        <v>1537</v>
      </c>
      <c r="I375" s="2" t="s">
        <v>3844</v>
      </c>
      <c r="J375" s="2" t="s">
        <v>3845</v>
      </c>
      <c r="K375" s="2"/>
      <c r="L375" s="101">
        <v>45838</v>
      </c>
      <c r="M375" s="2" t="s">
        <v>3751</v>
      </c>
      <c r="N375" s="2" t="s">
        <v>1816</v>
      </c>
      <c r="O375" s="101">
        <v>46007</v>
      </c>
      <c r="P375" s="2" t="s">
        <v>232</v>
      </c>
      <c r="Q375" s="2" t="s">
        <v>3846</v>
      </c>
      <c r="R375" s="2" t="s">
        <v>4586</v>
      </c>
      <c r="S375" s="2" t="s">
        <v>4587</v>
      </c>
      <c r="T375" s="2" t="s">
        <v>1851</v>
      </c>
      <c r="U375" s="92" t="s">
        <v>1394</v>
      </c>
      <c r="V375"/>
      <c r="W375"/>
    </row>
    <row r="376" spans="1:23" s="33" customFormat="1" ht="135">
      <c r="A376" s="90">
        <f t="shared" si="5"/>
        <v>371</v>
      </c>
      <c r="B376" s="2" t="s">
        <v>205</v>
      </c>
      <c r="C376" s="2" t="s">
        <v>443</v>
      </c>
      <c r="D376" s="2" t="s">
        <v>1586</v>
      </c>
      <c r="E376" s="2" t="s">
        <v>1392</v>
      </c>
      <c r="F376" s="2" t="s">
        <v>156</v>
      </c>
      <c r="G376" s="2" t="s">
        <v>157</v>
      </c>
      <c r="H376" s="2" t="s">
        <v>1537</v>
      </c>
      <c r="I376" s="2" t="s">
        <v>3844</v>
      </c>
      <c r="J376" s="2" t="s">
        <v>3845</v>
      </c>
      <c r="K376" s="2"/>
      <c r="L376" s="101">
        <v>45838</v>
      </c>
      <c r="M376" s="2" t="s">
        <v>3751</v>
      </c>
      <c r="N376" s="2" t="s">
        <v>1816</v>
      </c>
      <c r="O376" s="101">
        <v>46007</v>
      </c>
      <c r="P376" s="2" t="s">
        <v>232</v>
      </c>
      <c r="Q376" s="2" t="s">
        <v>3846</v>
      </c>
      <c r="R376" s="2" t="s">
        <v>4588</v>
      </c>
      <c r="S376" s="2" t="s">
        <v>4589</v>
      </c>
      <c r="T376" s="2" t="s">
        <v>1851</v>
      </c>
      <c r="U376" s="92" t="s">
        <v>1394</v>
      </c>
      <c r="V376"/>
      <c r="W376"/>
    </row>
    <row r="377" spans="1:23" s="33" customFormat="1" ht="120">
      <c r="A377" s="90">
        <f t="shared" si="5"/>
        <v>372</v>
      </c>
      <c r="B377" s="2" t="s">
        <v>205</v>
      </c>
      <c r="C377" s="2" t="s">
        <v>443</v>
      </c>
      <c r="D377" s="2" t="s">
        <v>1596</v>
      </c>
      <c r="E377" s="2" t="s">
        <v>1392</v>
      </c>
      <c r="F377" s="2" t="s">
        <v>156</v>
      </c>
      <c r="G377" s="2" t="s">
        <v>157</v>
      </c>
      <c r="H377" s="2" t="s">
        <v>1537</v>
      </c>
      <c r="I377" s="2" t="s">
        <v>3844</v>
      </c>
      <c r="J377" s="2" t="s">
        <v>3845</v>
      </c>
      <c r="K377" s="2"/>
      <c r="L377" s="101">
        <v>45838</v>
      </c>
      <c r="M377" s="2" t="s">
        <v>3751</v>
      </c>
      <c r="N377" s="2" t="s">
        <v>1816</v>
      </c>
      <c r="O377" s="101">
        <v>46007</v>
      </c>
      <c r="P377" s="2" t="s">
        <v>232</v>
      </c>
      <c r="Q377" s="2" t="s">
        <v>3846</v>
      </c>
      <c r="R377" s="2" t="s">
        <v>4590</v>
      </c>
      <c r="S377" s="2" t="s">
        <v>4591</v>
      </c>
      <c r="T377" s="2" t="s">
        <v>1851</v>
      </c>
      <c r="U377" s="92" t="s">
        <v>1394</v>
      </c>
      <c r="V377"/>
      <c r="W377"/>
    </row>
    <row r="378" spans="1:23" s="33" customFormat="1" ht="135">
      <c r="A378" s="90">
        <f t="shared" si="5"/>
        <v>373</v>
      </c>
      <c r="B378" s="2" t="s">
        <v>205</v>
      </c>
      <c r="C378" s="2" t="s">
        <v>443</v>
      </c>
      <c r="D378" s="2" t="s">
        <v>1543</v>
      </c>
      <c r="E378" s="2" t="s">
        <v>1392</v>
      </c>
      <c r="F378" s="2" t="s">
        <v>156</v>
      </c>
      <c r="G378" s="2" t="s">
        <v>157</v>
      </c>
      <c r="H378" s="2" t="s">
        <v>1537</v>
      </c>
      <c r="I378" s="2" t="s">
        <v>3844</v>
      </c>
      <c r="J378" s="2" t="s">
        <v>3845</v>
      </c>
      <c r="K378" s="2"/>
      <c r="L378" s="101">
        <v>45838</v>
      </c>
      <c r="M378" s="2" t="s">
        <v>3751</v>
      </c>
      <c r="N378" s="2" t="s">
        <v>1816</v>
      </c>
      <c r="O378" s="101">
        <v>46007</v>
      </c>
      <c r="P378" s="2" t="s">
        <v>232</v>
      </c>
      <c r="Q378" s="2" t="s">
        <v>3846</v>
      </c>
      <c r="R378" s="2" t="s">
        <v>4592</v>
      </c>
      <c r="S378" s="2" t="s">
        <v>4593</v>
      </c>
      <c r="T378" s="2" t="s">
        <v>1851</v>
      </c>
      <c r="U378" s="92" t="s">
        <v>1394</v>
      </c>
      <c r="V378"/>
      <c r="W378"/>
    </row>
    <row r="379" spans="1:23" s="33" customFormat="1" ht="135">
      <c r="A379" s="90">
        <f t="shared" si="5"/>
        <v>374</v>
      </c>
      <c r="B379" s="2" t="s">
        <v>205</v>
      </c>
      <c r="C379" s="2" t="s">
        <v>443</v>
      </c>
      <c r="D379" s="2" t="s">
        <v>1715</v>
      </c>
      <c r="E379" s="2" t="s">
        <v>1392</v>
      </c>
      <c r="F379" s="2" t="s">
        <v>156</v>
      </c>
      <c r="G379" s="2" t="s">
        <v>157</v>
      </c>
      <c r="H379" s="2" t="s">
        <v>1537</v>
      </c>
      <c r="I379" s="2" t="s">
        <v>3844</v>
      </c>
      <c r="J379" s="2" t="s">
        <v>3845</v>
      </c>
      <c r="K379" s="2"/>
      <c r="L379" s="101">
        <v>45838</v>
      </c>
      <c r="M379" s="2" t="s">
        <v>3751</v>
      </c>
      <c r="N379" s="2" t="s">
        <v>1816</v>
      </c>
      <c r="O379" s="101">
        <v>46007</v>
      </c>
      <c r="P379" s="2" t="s">
        <v>232</v>
      </c>
      <c r="Q379" s="2" t="s">
        <v>3846</v>
      </c>
      <c r="R379" s="2" t="s">
        <v>4594</v>
      </c>
      <c r="S379" s="2" t="s">
        <v>4595</v>
      </c>
      <c r="T379" s="2" t="s">
        <v>1851</v>
      </c>
      <c r="U379" s="92" t="s">
        <v>1394</v>
      </c>
      <c r="V379"/>
      <c r="W379"/>
    </row>
    <row r="380" spans="1:23" s="33" customFormat="1" ht="120">
      <c r="A380" s="90">
        <f t="shared" si="5"/>
        <v>375</v>
      </c>
      <c r="B380" s="2" t="s">
        <v>205</v>
      </c>
      <c r="C380" s="2" t="s">
        <v>443</v>
      </c>
      <c r="D380" s="2" t="s">
        <v>1790</v>
      </c>
      <c r="E380" s="2" t="s">
        <v>1392</v>
      </c>
      <c r="F380" s="2" t="s">
        <v>156</v>
      </c>
      <c r="G380" s="2" t="s">
        <v>157</v>
      </c>
      <c r="H380" s="2" t="s">
        <v>1537</v>
      </c>
      <c r="I380" s="2" t="s">
        <v>3844</v>
      </c>
      <c r="J380" s="2" t="s">
        <v>3845</v>
      </c>
      <c r="K380" s="2"/>
      <c r="L380" s="101">
        <v>45838</v>
      </c>
      <c r="M380" s="2" t="s">
        <v>3751</v>
      </c>
      <c r="N380" s="2" t="s">
        <v>1816</v>
      </c>
      <c r="O380" s="101">
        <v>46007</v>
      </c>
      <c r="P380" s="2" t="s">
        <v>232</v>
      </c>
      <c r="Q380" s="2" t="s">
        <v>3846</v>
      </c>
      <c r="R380" s="2" t="s">
        <v>4596</v>
      </c>
      <c r="S380" s="2" t="s">
        <v>4597</v>
      </c>
      <c r="T380" s="2" t="s">
        <v>1851</v>
      </c>
      <c r="U380" s="92" t="s">
        <v>1394</v>
      </c>
      <c r="V380"/>
      <c r="W380"/>
    </row>
    <row r="381" spans="1:23" s="33" customFormat="1" ht="135">
      <c r="A381" s="90">
        <f t="shared" si="5"/>
        <v>376</v>
      </c>
      <c r="B381" s="2" t="s">
        <v>205</v>
      </c>
      <c r="C381" s="2" t="s">
        <v>443</v>
      </c>
      <c r="D381" s="2" t="s">
        <v>1557</v>
      </c>
      <c r="E381" s="2" t="s">
        <v>1392</v>
      </c>
      <c r="F381" s="2" t="s">
        <v>156</v>
      </c>
      <c r="G381" s="2" t="s">
        <v>157</v>
      </c>
      <c r="H381" s="2" t="s">
        <v>1537</v>
      </c>
      <c r="I381" s="2" t="s">
        <v>3844</v>
      </c>
      <c r="J381" s="2" t="s">
        <v>3845</v>
      </c>
      <c r="K381" s="2"/>
      <c r="L381" s="101">
        <v>45838</v>
      </c>
      <c r="M381" s="2" t="s">
        <v>3751</v>
      </c>
      <c r="N381" s="2" t="s">
        <v>1816</v>
      </c>
      <c r="O381" s="101">
        <v>46007</v>
      </c>
      <c r="P381" s="2" t="s">
        <v>232</v>
      </c>
      <c r="Q381" s="2" t="s">
        <v>3846</v>
      </c>
      <c r="R381" s="2" t="s">
        <v>4598</v>
      </c>
      <c r="S381" s="2" t="s">
        <v>4599</v>
      </c>
      <c r="T381" s="2" t="s">
        <v>1851</v>
      </c>
      <c r="U381" s="92" t="s">
        <v>1394</v>
      </c>
      <c r="V381"/>
      <c r="W381"/>
    </row>
    <row r="382" spans="1:23" s="33" customFormat="1" ht="120">
      <c r="A382" s="90">
        <f t="shared" si="5"/>
        <v>377</v>
      </c>
      <c r="B382" s="2" t="s">
        <v>205</v>
      </c>
      <c r="C382" s="2" t="s">
        <v>443</v>
      </c>
      <c r="D382" s="2" t="s">
        <v>1710</v>
      </c>
      <c r="E382" s="2" t="s">
        <v>1392</v>
      </c>
      <c r="F382" s="2" t="s">
        <v>156</v>
      </c>
      <c r="G382" s="2" t="s">
        <v>157</v>
      </c>
      <c r="H382" s="2" t="s">
        <v>1537</v>
      </c>
      <c r="I382" s="2" t="s">
        <v>3844</v>
      </c>
      <c r="J382" s="2" t="s">
        <v>3845</v>
      </c>
      <c r="K382" s="2"/>
      <c r="L382" s="101">
        <v>45838</v>
      </c>
      <c r="M382" s="2" t="s">
        <v>3751</v>
      </c>
      <c r="N382" s="2" t="s">
        <v>1816</v>
      </c>
      <c r="O382" s="101">
        <v>46007</v>
      </c>
      <c r="P382" s="2" t="s">
        <v>232</v>
      </c>
      <c r="Q382" s="2" t="s">
        <v>3846</v>
      </c>
      <c r="R382" s="2" t="s">
        <v>4600</v>
      </c>
      <c r="S382" s="2" t="s">
        <v>4601</v>
      </c>
      <c r="T382" s="2" t="s">
        <v>1851</v>
      </c>
      <c r="U382" s="92" t="s">
        <v>1394</v>
      </c>
      <c r="V382"/>
      <c r="W382"/>
    </row>
    <row r="383" spans="1:23" s="33" customFormat="1" ht="120">
      <c r="A383" s="90">
        <f t="shared" si="5"/>
        <v>378</v>
      </c>
      <c r="B383" s="2" t="s">
        <v>205</v>
      </c>
      <c r="C383" s="2" t="s">
        <v>443</v>
      </c>
      <c r="D383" s="2" t="s">
        <v>1785</v>
      </c>
      <c r="E383" s="2" t="s">
        <v>1392</v>
      </c>
      <c r="F383" s="2" t="s">
        <v>156</v>
      </c>
      <c r="G383" s="2" t="s">
        <v>157</v>
      </c>
      <c r="H383" s="2" t="s">
        <v>1537</v>
      </c>
      <c r="I383" s="2" t="s">
        <v>3844</v>
      </c>
      <c r="J383" s="2" t="s">
        <v>3845</v>
      </c>
      <c r="K383" s="2"/>
      <c r="L383" s="101">
        <v>45838</v>
      </c>
      <c r="M383" s="2" t="s">
        <v>3751</v>
      </c>
      <c r="N383" s="2" t="s">
        <v>1816</v>
      </c>
      <c r="O383" s="101">
        <v>46007</v>
      </c>
      <c r="P383" s="2" t="s">
        <v>232</v>
      </c>
      <c r="Q383" s="2" t="s">
        <v>3846</v>
      </c>
      <c r="R383" s="2" t="s">
        <v>4602</v>
      </c>
      <c r="S383" s="2" t="s">
        <v>4603</v>
      </c>
      <c r="T383" s="2" t="s">
        <v>1851</v>
      </c>
      <c r="U383" s="92" t="s">
        <v>1394</v>
      </c>
      <c r="V383"/>
      <c r="W383"/>
    </row>
    <row r="384" spans="1:23" s="33" customFormat="1" ht="120">
      <c r="A384" s="90">
        <f t="shared" si="5"/>
        <v>379</v>
      </c>
      <c r="B384" s="2" t="s">
        <v>205</v>
      </c>
      <c r="C384" s="2" t="s">
        <v>443</v>
      </c>
      <c r="D384" s="2" t="s">
        <v>1729</v>
      </c>
      <c r="E384" s="2" t="s">
        <v>1392</v>
      </c>
      <c r="F384" s="2" t="s">
        <v>156</v>
      </c>
      <c r="G384" s="2" t="s">
        <v>157</v>
      </c>
      <c r="H384" s="2" t="s">
        <v>1537</v>
      </c>
      <c r="I384" s="2" t="s">
        <v>3844</v>
      </c>
      <c r="J384" s="2" t="s">
        <v>3845</v>
      </c>
      <c r="K384" s="2"/>
      <c r="L384" s="101">
        <v>45838</v>
      </c>
      <c r="M384" s="2" t="s">
        <v>3751</v>
      </c>
      <c r="N384" s="2" t="s">
        <v>1816</v>
      </c>
      <c r="O384" s="101">
        <v>46007</v>
      </c>
      <c r="P384" s="2" t="s">
        <v>232</v>
      </c>
      <c r="Q384" s="2" t="s">
        <v>3846</v>
      </c>
      <c r="R384" s="2" t="s">
        <v>4604</v>
      </c>
      <c r="S384" s="2" t="s">
        <v>4605</v>
      </c>
      <c r="T384" s="2" t="s">
        <v>1851</v>
      </c>
      <c r="U384" s="92" t="s">
        <v>1394</v>
      </c>
      <c r="V384"/>
      <c r="W384"/>
    </row>
    <row r="385" spans="1:23" s="33" customFormat="1" ht="120">
      <c r="A385" s="90">
        <f t="shared" si="5"/>
        <v>380</v>
      </c>
      <c r="B385" s="2" t="s">
        <v>205</v>
      </c>
      <c r="C385" s="2" t="s">
        <v>443</v>
      </c>
      <c r="D385" s="2" t="s">
        <v>1739</v>
      </c>
      <c r="E385" s="2" t="s">
        <v>1392</v>
      </c>
      <c r="F385" s="2" t="s">
        <v>156</v>
      </c>
      <c r="G385" s="2" t="s">
        <v>157</v>
      </c>
      <c r="H385" s="2" t="s">
        <v>1537</v>
      </c>
      <c r="I385" s="2" t="s">
        <v>3844</v>
      </c>
      <c r="J385" s="2" t="s">
        <v>3845</v>
      </c>
      <c r="K385" s="2"/>
      <c r="L385" s="101">
        <v>45838</v>
      </c>
      <c r="M385" s="2" t="s">
        <v>3751</v>
      </c>
      <c r="N385" s="2" t="s">
        <v>1816</v>
      </c>
      <c r="O385" s="101">
        <v>46007</v>
      </c>
      <c r="P385" s="2" t="s">
        <v>232</v>
      </c>
      <c r="Q385" s="2" t="s">
        <v>3846</v>
      </c>
      <c r="R385" s="2" t="s">
        <v>4606</v>
      </c>
      <c r="S385" s="2" t="s">
        <v>4607</v>
      </c>
      <c r="T385" s="2" t="s">
        <v>1851</v>
      </c>
      <c r="U385" s="92" t="s">
        <v>1394</v>
      </c>
      <c r="V385"/>
      <c r="W385"/>
    </row>
    <row r="386" spans="1:23" s="33" customFormat="1" ht="120">
      <c r="A386" s="90">
        <f t="shared" si="5"/>
        <v>381</v>
      </c>
      <c r="B386" s="2" t="s">
        <v>205</v>
      </c>
      <c r="C386" s="2" t="s">
        <v>443</v>
      </c>
      <c r="D386" s="2" t="s">
        <v>1784</v>
      </c>
      <c r="E386" s="2" t="s">
        <v>1392</v>
      </c>
      <c r="F386" s="2" t="s">
        <v>156</v>
      </c>
      <c r="G386" s="2" t="s">
        <v>157</v>
      </c>
      <c r="H386" s="2" t="s">
        <v>1537</v>
      </c>
      <c r="I386" s="2" t="s">
        <v>3844</v>
      </c>
      <c r="J386" s="2" t="s">
        <v>3845</v>
      </c>
      <c r="K386" s="2"/>
      <c r="L386" s="101">
        <v>45838</v>
      </c>
      <c r="M386" s="2" t="s">
        <v>3751</v>
      </c>
      <c r="N386" s="2" t="s">
        <v>1816</v>
      </c>
      <c r="O386" s="101">
        <v>46007</v>
      </c>
      <c r="P386" s="2" t="s">
        <v>232</v>
      </c>
      <c r="Q386" s="2" t="s">
        <v>3846</v>
      </c>
      <c r="R386" s="2" t="s">
        <v>4608</v>
      </c>
      <c r="S386" s="2" t="s">
        <v>4609</v>
      </c>
      <c r="T386" s="2" t="s">
        <v>1851</v>
      </c>
      <c r="U386" s="92" t="s">
        <v>1394</v>
      </c>
      <c r="V386"/>
      <c r="W386"/>
    </row>
    <row r="387" spans="1:23" s="33" customFormat="1" ht="120">
      <c r="A387" s="90">
        <f t="shared" si="5"/>
        <v>382</v>
      </c>
      <c r="B387" s="2" t="s">
        <v>205</v>
      </c>
      <c r="C387" s="2" t="s">
        <v>443</v>
      </c>
      <c r="D387" s="2" t="s">
        <v>1806</v>
      </c>
      <c r="E387" s="2" t="s">
        <v>1392</v>
      </c>
      <c r="F387" s="2" t="s">
        <v>156</v>
      </c>
      <c r="G387" s="2" t="s">
        <v>157</v>
      </c>
      <c r="H387" s="2" t="s">
        <v>1537</v>
      </c>
      <c r="I387" s="2" t="s">
        <v>3844</v>
      </c>
      <c r="J387" s="2" t="s">
        <v>3845</v>
      </c>
      <c r="K387" s="2"/>
      <c r="L387" s="101">
        <v>45838</v>
      </c>
      <c r="M387" s="2" t="s">
        <v>3751</v>
      </c>
      <c r="N387" s="2" t="s">
        <v>1816</v>
      </c>
      <c r="O387" s="101">
        <v>46007</v>
      </c>
      <c r="P387" s="2" t="s">
        <v>232</v>
      </c>
      <c r="Q387" s="2" t="s">
        <v>3846</v>
      </c>
      <c r="R387" s="2" t="s">
        <v>4610</v>
      </c>
      <c r="S387" s="2" t="s">
        <v>4611</v>
      </c>
      <c r="T387" s="2" t="s">
        <v>1851</v>
      </c>
      <c r="U387" s="92" t="s">
        <v>1394</v>
      </c>
      <c r="V387"/>
      <c r="W387"/>
    </row>
    <row r="388" spans="1:23" s="33" customFormat="1" ht="120">
      <c r="A388" s="90">
        <f t="shared" si="5"/>
        <v>383</v>
      </c>
      <c r="B388" s="2" t="s">
        <v>205</v>
      </c>
      <c r="C388" s="2" t="s">
        <v>443</v>
      </c>
      <c r="D388" s="2" t="s">
        <v>1563</v>
      </c>
      <c r="E388" s="2" t="s">
        <v>1392</v>
      </c>
      <c r="F388" s="2" t="s">
        <v>156</v>
      </c>
      <c r="G388" s="2" t="s">
        <v>157</v>
      </c>
      <c r="H388" s="2" t="s">
        <v>1537</v>
      </c>
      <c r="I388" s="2" t="s">
        <v>3844</v>
      </c>
      <c r="J388" s="2" t="s">
        <v>3845</v>
      </c>
      <c r="K388" s="2"/>
      <c r="L388" s="101">
        <v>45838</v>
      </c>
      <c r="M388" s="2" t="s">
        <v>3751</v>
      </c>
      <c r="N388" s="2" t="s">
        <v>1816</v>
      </c>
      <c r="O388" s="101">
        <v>46007</v>
      </c>
      <c r="P388" s="2" t="s">
        <v>232</v>
      </c>
      <c r="Q388" s="2" t="s">
        <v>3846</v>
      </c>
      <c r="R388" s="2" t="s">
        <v>4612</v>
      </c>
      <c r="S388" s="2" t="s">
        <v>4613</v>
      </c>
      <c r="T388" s="2" t="s">
        <v>1851</v>
      </c>
      <c r="U388" s="92" t="s">
        <v>1394</v>
      </c>
      <c r="V388"/>
      <c r="W388"/>
    </row>
    <row r="389" spans="1:23" s="33" customFormat="1" ht="135">
      <c r="A389" s="90">
        <f t="shared" si="5"/>
        <v>384</v>
      </c>
      <c r="B389" s="2" t="s">
        <v>205</v>
      </c>
      <c r="C389" s="2" t="s">
        <v>443</v>
      </c>
      <c r="D389" s="2" t="s">
        <v>1807</v>
      </c>
      <c r="E389" s="2" t="s">
        <v>1392</v>
      </c>
      <c r="F389" s="2" t="s">
        <v>156</v>
      </c>
      <c r="G389" s="2" t="s">
        <v>157</v>
      </c>
      <c r="H389" s="2" t="s">
        <v>1537</v>
      </c>
      <c r="I389" s="2" t="s">
        <v>3844</v>
      </c>
      <c r="J389" s="2" t="s">
        <v>3845</v>
      </c>
      <c r="K389" s="2"/>
      <c r="L389" s="101">
        <v>45838</v>
      </c>
      <c r="M389" s="2" t="s">
        <v>3751</v>
      </c>
      <c r="N389" s="2" t="s">
        <v>1816</v>
      </c>
      <c r="O389" s="101">
        <v>46007</v>
      </c>
      <c r="P389" s="2" t="s">
        <v>232</v>
      </c>
      <c r="Q389" s="2" t="s">
        <v>3846</v>
      </c>
      <c r="R389" s="2" t="s">
        <v>4614</v>
      </c>
      <c r="S389" s="2" t="s">
        <v>4615</v>
      </c>
      <c r="T389" s="2" t="s">
        <v>1851</v>
      </c>
      <c r="U389" s="92" t="s">
        <v>1394</v>
      </c>
      <c r="V389"/>
      <c r="W389"/>
    </row>
    <row r="390" spans="1:23" s="33" customFormat="1" ht="120">
      <c r="A390" s="90">
        <f t="shared" si="5"/>
        <v>385</v>
      </c>
      <c r="B390" s="2" t="s">
        <v>205</v>
      </c>
      <c r="C390" s="2" t="s">
        <v>443</v>
      </c>
      <c r="D390" s="2" t="s">
        <v>1599</v>
      </c>
      <c r="E390" s="2" t="s">
        <v>1392</v>
      </c>
      <c r="F390" s="2" t="s">
        <v>156</v>
      </c>
      <c r="G390" s="2" t="s">
        <v>157</v>
      </c>
      <c r="H390" s="2" t="s">
        <v>1537</v>
      </c>
      <c r="I390" s="2" t="s">
        <v>3844</v>
      </c>
      <c r="J390" s="2" t="s">
        <v>3845</v>
      </c>
      <c r="K390" s="2"/>
      <c r="L390" s="101">
        <v>45838</v>
      </c>
      <c r="M390" s="2" t="s">
        <v>3751</v>
      </c>
      <c r="N390" s="2" t="s">
        <v>1816</v>
      </c>
      <c r="O390" s="101">
        <v>46007</v>
      </c>
      <c r="P390" s="2" t="s">
        <v>232</v>
      </c>
      <c r="Q390" s="2" t="s">
        <v>3846</v>
      </c>
      <c r="R390" s="2" t="s">
        <v>4616</v>
      </c>
      <c r="S390" s="2" t="s">
        <v>4617</v>
      </c>
      <c r="T390" s="2" t="s">
        <v>1851</v>
      </c>
      <c r="U390" s="92" t="s">
        <v>1394</v>
      </c>
      <c r="V390"/>
      <c r="W390"/>
    </row>
    <row r="391" spans="1:23" s="33" customFormat="1" ht="135">
      <c r="A391" s="90">
        <f t="shared" si="5"/>
        <v>386</v>
      </c>
      <c r="B391" s="2" t="s">
        <v>205</v>
      </c>
      <c r="C391" s="2" t="s">
        <v>443</v>
      </c>
      <c r="D391" s="2" t="s">
        <v>1701</v>
      </c>
      <c r="E391" s="2" t="s">
        <v>1392</v>
      </c>
      <c r="F391" s="2" t="s">
        <v>156</v>
      </c>
      <c r="G391" s="2" t="s">
        <v>157</v>
      </c>
      <c r="H391" s="2" t="s">
        <v>1537</v>
      </c>
      <c r="I391" s="2" t="s">
        <v>3844</v>
      </c>
      <c r="J391" s="2" t="s">
        <v>3845</v>
      </c>
      <c r="K391" s="2"/>
      <c r="L391" s="101">
        <v>45838</v>
      </c>
      <c r="M391" s="2" t="s">
        <v>3751</v>
      </c>
      <c r="N391" s="2" t="s">
        <v>1816</v>
      </c>
      <c r="O391" s="101">
        <v>46007</v>
      </c>
      <c r="P391" s="2" t="s">
        <v>232</v>
      </c>
      <c r="Q391" s="2" t="s">
        <v>3846</v>
      </c>
      <c r="R391" s="2" t="s">
        <v>4618</v>
      </c>
      <c r="S391" s="2" t="s">
        <v>4619</v>
      </c>
      <c r="T391" s="2" t="s">
        <v>1851</v>
      </c>
      <c r="U391" s="92" t="s">
        <v>1394</v>
      </c>
      <c r="V391"/>
      <c r="W391"/>
    </row>
    <row r="392" spans="1:23" s="33" customFormat="1" ht="135">
      <c r="A392" s="90">
        <f t="shared" ref="A392:A455" si="6">+A391+1</f>
        <v>387</v>
      </c>
      <c r="B392" s="2" t="s">
        <v>205</v>
      </c>
      <c r="C392" s="2" t="s">
        <v>443</v>
      </c>
      <c r="D392" s="2" t="s">
        <v>1553</v>
      </c>
      <c r="E392" s="2" t="s">
        <v>1392</v>
      </c>
      <c r="F392" s="2" t="s">
        <v>156</v>
      </c>
      <c r="G392" s="2" t="s">
        <v>157</v>
      </c>
      <c r="H392" s="2" t="s">
        <v>1537</v>
      </c>
      <c r="I392" s="2" t="s">
        <v>3844</v>
      </c>
      <c r="J392" s="2" t="s">
        <v>3845</v>
      </c>
      <c r="K392" s="2"/>
      <c r="L392" s="101">
        <v>45838</v>
      </c>
      <c r="M392" s="2" t="s">
        <v>3751</v>
      </c>
      <c r="N392" s="2" t="s">
        <v>1816</v>
      </c>
      <c r="O392" s="101">
        <v>46007</v>
      </c>
      <c r="P392" s="2" t="s">
        <v>232</v>
      </c>
      <c r="Q392" s="2" t="s">
        <v>3846</v>
      </c>
      <c r="R392" s="2" t="s">
        <v>4620</v>
      </c>
      <c r="S392" s="2" t="s">
        <v>4621</v>
      </c>
      <c r="T392" s="2" t="s">
        <v>1851</v>
      </c>
      <c r="U392" s="92" t="s">
        <v>1394</v>
      </c>
      <c r="V392"/>
      <c r="W392"/>
    </row>
    <row r="393" spans="1:23" s="33" customFormat="1" ht="120">
      <c r="A393" s="90">
        <f t="shared" si="6"/>
        <v>388</v>
      </c>
      <c r="B393" s="2" t="s">
        <v>205</v>
      </c>
      <c r="C393" s="2" t="s">
        <v>443</v>
      </c>
      <c r="D393" s="2" t="s">
        <v>1566</v>
      </c>
      <c r="E393" s="2" t="s">
        <v>1392</v>
      </c>
      <c r="F393" s="2" t="s">
        <v>156</v>
      </c>
      <c r="G393" s="2" t="s">
        <v>157</v>
      </c>
      <c r="H393" s="2" t="s">
        <v>1537</v>
      </c>
      <c r="I393" s="2" t="s">
        <v>3844</v>
      </c>
      <c r="J393" s="2" t="s">
        <v>3845</v>
      </c>
      <c r="K393" s="2"/>
      <c r="L393" s="101">
        <v>45838</v>
      </c>
      <c r="M393" s="2" t="s">
        <v>3751</v>
      </c>
      <c r="N393" s="2" t="s">
        <v>1816</v>
      </c>
      <c r="O393" s="101">
        <v>46007</v>
      </c>
      <c r="P393" s="2" t="s">
        <v>232</v>
      </c>
      <c r="Q393" s="2" t="s">
        <v>3846</v>
      </c>
      <c r="R393" s="2" t="s">
        <v>4622</v>
      </c>
      <c r="S393" s="2" t="s">
        <v>4623</v>
      </c>
      <c r="T393" s="2" t="s">
        <v>1851</v>
      </c>
      <c r="U393" s="92" t="s">
        <v>1394</v>
      </c>
      <c r="V393"/>
      <c r="W393"/>
    </row>
    <row r="394" spans="1:23" s="33" customFormat="1" ht="135">
      <c r="A394" s="90">
        <f t="shared" si="6"/>
        <v>389</v>
      </c>
      <c r="B394" s="2" t="s">
        <v>205</v>
      </c>
      <c r="C394" s="2" t="s">
        <v>443</v>
      </c>
      <c r="D394" s="2" t="s">
        <v>1539</v>
      </c>
      <c r="E394" s="2" t="s">
        <v>1392</v>
      </c>
      <c r="F394" s="2" t="s">
        <v>156</v>
      </c>
      <c r="G394" s="2" t="s">
        <v>157</v>
      </c>
      <c r="H394" s="2" t="s">
        <v>1537</v>
      </c>
      <c r="I394" s="2" t="s">
        <v>3844</v>
      </c>
      <c r="J394" s="2" t="s">
        <v>3845</v>
      </c>
      <c r="K394" s="2"/>
      <c r="L394" s="101">
        <v>45838</v>
      </c>
      <c r="M394" s="2" t="s">
        <v>3751</v>
      </c>
      <c r="N394" s="2" t="s">
        <v>1816</v>
      </c>
      <c r="O394" s="101">
        <v>46007</v>
      </c>
      <c r="P394" s="2" t="s">
        <v>232</v>
      </c>
      <c r="Q394" s="2" t="s">
        <v>3846</v>
      </c>
      <c r="R394" s="2" t="s">
        <v>4624</v>
      </c>
      <c r="S394" s="2" t="s">
        <v>4625</v>
      </c>
      <c r="T394" s="2" t="s">
        <v>1851</v>
      </c>
      <c r="U394" s="92" t="s">
        <v>1394</v>
      </c>
      <c r="V394"/>
      <c r="W394"/>
    </row>
    <row r="395" spans="1:23" s="33" customFormat="1" ht="120">
      <c r="A395" s="90">
        <f t="shared" si="6"/>
        <v>390</v>
      </c>
      <c r="B395" s="2" t="s">
        <v>205</v>
      </c>
      <c r="C395" s="2" t="s">
        <v>443</v>
      </c>
      <c r="D395" s="2" t="s">
        <v>1724</v>
      </c>
      <c r="E395" s="2" t="s">
        <v>1392</v>
      </c>
      <c r="F395" s="2" t="s">
        <v>156</v>
      </c>
      <c r="G395" s="2" t="s">
        <v>157</v>
      </c>
      <c r="H395" s="2" t="s">
        <v>1537</v>
      </c>
      <c r="I395" s="2" t="s">
        <v>3844</v>
      </c>
      <c r="J395" s="2" t="s">
        <v>3845</v>
      </c>
      <c r="K395" s="2"/>
      <c r="L395" s="101">
        <v>45838</v>
      </c>
      <c r="M395" s="2" t="s">
        <v>3751</v>
      </c>
      <c r="N395" s="2" t="s">
        <v>1816</v>
      </c>
      <c r="O395" s="101">
        <v>46007</v>
      </c>
      <c r="P395" s="2" t="s">
        <v>232</v>
      </c>
      <c r="Q395" s="2" t="s">
        <v>3846</v>
      </c>
      <c r="R395" s="2" t="s">
        <v>4626</v>
      </c>
      <c r="S395" s="2" t="s">
        <v>4627</v>
      </c>
      <c r="T395" s="2" t="s">
        <v>1851</v>
      </c>
      <c r="U395" s="92" t="s">
        <v>1394</v>
      </c>
      <c r="V395"/>
      <c r="W395"/>
    </row>
    <row r="396" spans="1:23" s="33" customFormat="1" ht="135">
      <c r="A396" s="90">
        <f t="shared" si="6"/>
        <v>391</v>
      </c>
      <c r="B396" s="2" t="s">
        <v>205</v>
      </c>
      <c r="C396" s="2" t="s">
        <v>443</v>
      </c>
      <c r="D396" s="2" t="s">
        <v>1578</v>
      </c>
      <c r="E396" s="2" t="s">
        <v>1392</v>
      </c>
      <c r="F396" s="2" t="s">
        <v>156</v>
      </c>
      <c r="G396" s="2" t="s">
        <v>157</v>
      </c>
      <c r="H396" s="2" t="s">
        <v>1537</v>
      </c>
      <c r="I396" s="2" t="s">
        <v>3844</v>
      </c>
      <c r="J396" s="2" t="s">
        <v>3845</v>
      </c>
      <c r="K396" s="2"/>
      <c r="L396" s="101">
        <v>45838</v>
      </c>
      <c r="M396" s="2" t="s">
        <v>3751</v>
      </c>
      <c r="N396" s="2" t="s">
        <v>1816</v>
      </c>
      <c r="O396" s="101">
        <v>46007</v>
      </c>
      <c r="P396" s="2" t="s">
        <v>232</v>
      </c>
      <c r="Q396" s="2" t="s">
        <v>3846</v>
      </c>
      <c r="R396" s="2" t="s">
        <v>4628</v>
      </c>
      <c r="S396" s="2" t="s">
        <v>4629</v>
      </c>
      <c r="T396" s="2" t="s">
        <v>1851</v>
      </c>
      <c r="U396" s="92" t="s">
        <v>1394</v>
      </c>
      <c r="V396"/>
      <c r="W396"/>
    </row>
    <row r="397" spans="1:23" s="33" customFormat="1" ht="135">
      <c r="A397" s="90">
        <f t="shared" si="6"/>
        <v>392</v>
      </c>
      <c r="B397" s="2" t="s">
        <v>205</v>
      </c>
      <c r="C397" s="2" t="s">
        <v>443</v>
      </c>
      <c r="D397" s="2" t="s">
        <v>1536</v>
      </c>
      <c r="E397" s="2" t="s">
        <v>1392</v>
      </c>
      <c r="F397" s="2" t="s">
        <v>156</v>
      </c>
      <c r="G397" s="2" t="s">
        <v>157</v>
      </c>
      <c r="H397" s="2" t="s">
        <v>1537</v>
      </c>
      <c r="I397" s="2" t="s">
        <v>3844</v>
      </c>
      <c r="J397" s="2" t="s">
        <v>3845</v>
      </c>
      <c r="K397" s="2"/>
      <c r="L397" s="101">
        <v>45838</v>
      </c>
      <c r="M397" s="2" t="s">
        <v>3751</v>
      </c>
      <c r="N397" s="2" t="s">
        <v>1816</v>
      </c>
      <c r="O397" s="101">
        <v>46007</v>
      </c>
      <c r="P397" s="2" t="s">
        <v>232</v>
      </c>
      <c r="Q397" s="2" t="s">
        <v>3846</v>
      </c>
      <c r="R397" s="2" t="s">
        <v>4630</v>
      </c>
      <c r="S397" s="2" t="s">
        <v>4631</v>
      </c>
      <c r="T397" s="2" t="s">
        <v>1851</v>
      </c>
      <c r="U397" s="92" t="s">
        <v>1394</v>
      </c>
      <c r="V397"/>
      <c r="W397"/>
    </row>
    <row r="398" spans="1:23" s="33" customFormat="1" ht="120">
      <c r="A398" s="90">
        <f t="shared" si="6"/>
        <v>393</v>
      </c>
      <c r="B398" s="2" t="s">
        <v>205</v>
      </c>
      <c r="C398" s="2" t="s">
        <v>443</v>
      </c>
      <c r="D398" s="2" t="s">
        <v>1593</v>
      </c>
      <c r="E398" s="2" t="s">
        <v>1392</v>
      </c>
      <c r="F398" s="2" t="s">
        <v>156</v>
      </c>
      <c r="G398" s="2" t="s">
        <v>157</v>
      </c>
      <c r="H398" s="2" t="s">
        <v>1537</v>
      </c>
      <c r="I398" s="2" t="s">
        <v>3844</v>
      </c>
      <c r="J398" s="2" t="s">
        <v>3845</v>
      </c>
      <c r="K398" s="2"/>
      <c r="L398" s="101">
        <v>45838</v>
      </c>
      <c r="M398" s="2" t="s">
        <v>3751</v>
      </c>
      <c r="N398" s="2" t="s">
        <v>1816</v>
      </c>
      <c r="O398" s="101">
        <v>46007</v>
      </c>
      <c r="P398" s="2" t="s">
        <v>232</v>
      </c>
      <c r="Q398" s="2" t="s">
        <v>3846</v>
      </c>
      <c r="R398" s="2" t="s">
        <v>4632</v>
      </c>
      <c r="S398" s="2" t="s">
        <v>4633</v>
      </c>
      <c r="T398" s="2" t="s">
        <v>1851</v>
      </c>
      <c r="U398" s="92" t="s">
        <v>1394</v>
      </c>
      <c r="V398"/>
      <c r="W398"/>
    </row>
    <row r="399" spans="1:23" s="33" customFormat="1" ht="165">
      <c r="A399" s="90">
        <f t="shared" si="6"/>
        <v>394</v>
      </c>
      <c r="B399" s="2" t="s">
        <v>205</v>
      </c>
      <c r="C399" s="2" t="s">
        <v>443</v>
      </c>
      <c r="D399" s="2" t="s">
        <v>2453</v>
      </c>
      <c r="E399" s="2" t="s">
        <v>1392</v>
      </c>
      <c r="F399" s="2" t="s">
        <v>156</v>
      </c>
      <c r="G399" s="2" t="s">
        <v>157</v>
      </c>
      <c r="H399" s="2" t="s">
        <v>1537</v>
      </c>
      <c r="I399" s="2" t="s">
        <v>3844</v>
      </c>
      <c r="J399" s="2" t="s">
        <v>3845</v>
      </c>
      <c r="K399" s="2"/>
      <c r="L399" s="101">
        <v>45838</v>
      </c>
      <c r="M399" s="2" t="s">
        <v>3751</v>
      </c>
      <c r="N399" s="2" t="s">
        <v>1816</v>
      </c>
      <c r="O399" s="101">
        <v>46007</v>
      </c>
      <c r="P399" s="2" t="s">
        <v>232</v>
      </c>
      <c r="Q399" s="2" t="s">
        <v>3846</v>
      </c>
      <c r="R399" s="2" t="s">
        <v>4634</v>
      </c>
      <c r="S399" s="2" t="s">
        <v>4635</v>
      </c>
      <c r="T399" s="2" t="s">
        <v>1851</v>
      </c>
      <c r="U399" s="92" t="s">
        <v>1394</v>
      </c>
      <c r="V399"/>
      <c r="W399"/>
    </row>
    <row r="400" spans="1:23" s="33" customFormat="1" ht="135">
      <c r="A400" s="90">
        <f t="shared" si="6"/>
        <v>395</v>
      </c>
      <c r="B400" s="2" t="s">
        <v>205</v>
      </c>
      <c r="C400" s="2" t="s">
        <v>443</v>
      </c>
      <c r="D400" s="2" t="s">
        <v>1733</v>
      </c>
      <c r="E400" s="2" t="s">
        <v>1392</v>
      </c>
      <c r="F400" s="2" t="s">
        <v>156</v>
      </c>
      <c r="G400" s="2" t="s">
        <v>157</v>
      </c>
      <c r="H400" s="2" t="s">
        <v>1537</v>
      </c>
      <c r="I400" s="2" t="s">
        <v>3844</v>
      </c>
      <c r="J400" s="2" t="s">
        <v>3845</v>
      </c>
      <c r="K400" s="2"/>
      <c r="L400" s="101">
        <v>45838</v>
      </c>
      <c r="M400" s="2" t="s">
        <v>3751</v>
      </c>
      <c r="N400" s="2" t="s">
        <v>1816</v>
      </c>
      <c r="O400" s="101">
        <v>46007</v>
      </c>
      <c r="P400" s="2" t="s">
        <v>232</v>
      </c>
      <c r="Q400" s="2" t="s">
        <v>3846</v>
      </c>
      <c r="R400" s="2" t="s">
        <v>4636</v>
      </c>
      <c r="S400" s="2" t="s">
        <v>4637</v>
      </c>
      <c r="T400" s="2" t="s">
        <v>1851</v>
      </c>
      <c r="U400" s="92" t="s">
        <v>1394</v>
      </c>
      <c r="V400"/>
      <c r="W400"/>
    </row>
    <row r="401" spans="1:23" s="33" customFormat="1" ht="135">
      <c r="A401" s="90">
        <f t="shared" si="6"/>
        <v>396</v>
      </c>
      <c r="B401" s="2" t="s">
        <v>205</v>
      </c>
      <c r="C401" s="2" t="s">
        <v>443</v>
      </c>
      <c r="D401" s="2" t="s">
        <v>1567</v>
      </c>
      <c r="E401" s="2" t="s">
        <v>1392</v>
      </c>
      <c r="F401" s="2" t="s">
        <v>156</v>
      </c>
      <c r="G401" s="2" t="s">
        <v>157</v>
      </c>
      <c r="H401" s="2" t="s">
        <v>1537</v>
      </c>
      <c r="I401" s="2" t="s">
        <v>3844</v>
      </c>
      <c r="J401" s="2" t="s">
        <v>3845</v>
      </c>
      <c r="K401" s="2"/>
      <c r="L401" s="101">
        <v>45838</v>
      </c>
      <c r="M401" s="2" t="s">
        <v>3751</v>
      </c>
      <c r="N401" s="2" t="s">
        <v>1816</v>
      </c>
      <c r="O401" s="101">
        <v>46007</v>
      </c>
      <c r="P401" s="2" t="s">
        <v>232</v>
      </c>
      <c r="Q401" s="2" t="s">
        <v>3846</v>
      </c>
      <c r="R401" s="2" t="s">
        <v>4638</v>
      </c>
      <c r="S401" s="2" t="s">
        <v>4639</v>
      </c>
      <c r="T401" s="2" t="s">
        <v>1851</v>
      </c>
      <c r="U401" s="92" t="s">
        <v>1394</v>
      </c>
      <c r="V401"/>
      <c r="W401"/>
    </row>
    <row r="402" spans="1:23" s="33" customFormat="1" ht="165">
      <c r="A402" s="90">
        <f t="shared" si="6"/>
        <v>397</v>
      </c>
      <c r="B402" s="2" t="s">
        <v>205</v>
      </c>
      <c r="C402" s="2" t="s">
        <v>443</v>
      </c>
      <c r="D402" s="2" t="s">
        <v>1591</v>
      </c>
      <c r="E402" s="2" t="s">
        <v>1392</v>
      </c>
      <c r="F402" s="2" t="s">
        <v>156</v>
      </c>
      <c r="G402" s="2" t="s">
        <v>157</v>
      </c>
      <c r="H402" s="2" t="s">
        <v>1537</v>
      </c>
      <c r="I402" s="2" t="s">
        <v>3844</v>
      </c>
      <c r="J402" s="2" t="s">
        <v>3845</v>
      </c>
      <c r="K402" s="2"/>
      <c r="L402" s="101">
        <v>45838</v>
      </c>
      <c r="M402" s="2" t="s">
        <v>3751</v>
      </c>
      <c r="N402" s="2" t="s">
        <v>1816</v>
      </c>
      <c r="O402" s="101">
        <v>46007</v>
      </c>
      <c r="P402" s="2" t="s">
        <v>232</v>
      </c>
      <c r="Q402" s="2" t="s">
        <v>3846</v>
      </c>
      <c r="R402" s="2" t="s">
        <v>4640</v>
      </c>
      <c r="S402" s="2" t="s">
        <v>4641</v>
      </c>
      <c r="T402" s="2" t="s">
        <v>1851</v>
      </c>
      <c r="U402" s="92" t="s">
        <v>1394</v>
      </c>
      <c r="V402"/>
      <c r="W402"/>
    </row>
    <row r="403" spans="1:23" s="33" customFormat="1" ht="135">
      <c r="A403" s="90">
        <f t="shared" si="6"/>
        <v>398</v>
      </c>
      <c r="B403" s="2" t="s">
        <v>205</v>
      </c>
      <c r="C403" s="2" t="s">
        <v>443</v>
      </c>
      <c r="D403" s="2" t="s">
        <v>1541</v>
      </c>
      <c r="E403" s="2" t="s">
        <v>1392</v>
      </c>
      <c r="F403" s="2" t="s">
        <v>156</v>
      </c>
      <c r="G403" s="2" t="s">
        <v>157</v>
      </c>
      <c r="H403" s="2" t="s">
        <v>1537</v>
      </c>
      <c r="I403" s="2" t="s">
        <v>3844</v>
      </c>
      <c r="J403" s="2" t="s">
        <v>3845</v>
      </c>
      <c r="K403" s="2"/>
      <c r="L403" s="101">
        <v>45838</v>
      </c>
      <c r="M403" s="2" t="s">
        <v>3751</v>
      </c>
      <c r="N403" s="2" t="s">
        <v>1816</v>
      </c>
      <c r="O403" s="101">
        <v>46007</v>
      </c>
      <c r="P403" s="2" t="s">
        <v>232</v>
      </c>
      <c r="Q403" s="2" t="s">
        <v>3846</v>
      </c>
      <c r="R403" s="2" t="s">
        <v>4642</v>
      </c>
      <c r="S403" s="2" t="s">
        <v>4643</v>
      </c>
      <c r="T403" s="2" t="s">
        <v>1851</v>
      </c>
      <c r="U403" s="92" t="s">
        <v>1394</v>
      </c>
      <c r="V403"/>
      <c r="W403"/>
    </row>
    <row r="404" spans="1:23" s="33" customFormat="1" ht="135">
      <c r="A404" s="90">
        <f t="shared" si="6"/>
        <v>399</v>
      </c>
      <c r="B404" s="2" t="s">
        <v>205</v>
      </c>
      <c r="C404" s="2" t="s">
        <v>443</v>
      </c>
      <c r="D404" s="2" t="s">
        <v>1603</v>
      </c>
      <c r="E404" s="2" t="s">
        <v>1392</v>
      </c>
      <c r="F404" s="2" t="s">
        <v>156</v>
      </c>
      <c r="G404" s="2" t="s">
        <v>157</v>
      </c>
      <c r="H404" s="2" t="s">
        <v>1537</v>
      </c>
      <c r="I404" s="2" t="s">
        <v>3844</v>
      </c>
      <c r="J404" s="2" t="s">
        <v>3845</v>
      </c>
      <c r="K404" s="2"/>
      <c r="L404" s="101">
        <v>45838</v>
      </c>
      <c r="M404" s="2" t="s">
        <v>3751</v>
      </c>
      <c r="N404" s="2" t="s">
        <v>1816</v>
      </c>
      <c r="O404" s="101">
        <v>46007</v>
      </c>
      <c r="P404" s="2" t="s">
        <v>232</v>
      </c>
      <c r="Q404" s="2" t="s">
        <v>3846</v>
      </c>
      <c r="R404" s="2" t="s">
        <v>4644</v>
      </c>
      <c r="S404" s="2" t="s">
        <v>4645</v>
      </c>
      <c r="T404" s="2" t="s">
        <v>1851</v>
      </c>
      <c r="U404" s="92" t="s">
        <v>1394</v>
      </c>
      <c r="V404"/>
      <c r="W404"/>
    </row>
    <row r="405" spans="1:23" s="33" customFormat="1" ht="150">
      <c r="A405" s="90">
        <f t="shared" si="6"/>
        <v>400</v>
      </c>
      <c r="B405" s="2" t="s">
        <v>205</v>
      </c>
      <c r="C405" s="2" t="s">
        <v>443</v>
      </c>
      <c r="D405" s="2" t="s">
        <v>1843</v>
      </c>
      <c r="E405" s="2" t="s">
        <v>1392</v>
      </c>
      <c r="F405" s="2" t="s">
        <v>156</v>
      </c>
      <c r="G405" s="2" t="s">
        <v>157</v>
      </c>
      <c r="H405" s="2" t="s">
        <v>1537</v>
      </c>
      <c r="I405" s="2" t="s">
        <v>3844</v>
      </c>
      <c r="J405" s="2" t="s">
        <v>3845</v>
      </c>
      <c r="K405" s="2"/>
      <c r="L405" s="101">
        <v>45838</v>
      </c>
      <c r="M405" s="2" t="s">
        <v>3751</v>
      </c>
      <c r="N405" s="2" t="s">
        <v>1816</v>
      </c>
      <c r="O405" s="101">
        <v>46007</v>
      </c>
      <c r="P405" s="2" t="s">
        <v>232</v>
      </c>
      <c r="Q405" s="2" t="s">
        <v>3846</v>
      </c>
      <c r="R405" s="2" t="s">
        <v>4646</v>
      </c>
      <c r="S405" s="2" t="s">
        <v>4647</v>
      </c>
      <c r="T405" s="2" t="s">
        <v>1851</v>
      </c>
      <c r="U405" s="92" t="s">
        <v>1394</v>
      </c>
      <c r="V405"/>
      <c r="W405"/>
    </row>
    <row r="406" spans="1:23" s="33" customFormat="1" ht="120">
      <c r="A406" s="90">
        <f t="shared" si="6"/>
        <v>401</v>
      </c>
      <c r="B406" s="2" t="s">
        <v>205</v>
      </c>
      <c r="C406" s="2" t="s">
        <v>443</v>
      </c>
      <c r="D406" s="2" t="s">
        <v>1700</v>
      </c>
      <c r="E406" s="2" t="s">
        <v>1392</v>
      </c>
      <c r="F406" s="2" t="s">
        <v>156</v>
      </c>
      <c r="G406" s="2" t="s">
        <v>157</v>
      </c>
      <c r="H406" s="2" t="s">
        <v>1537</v>
      </c>
      <c r="I406" s="2" t="s">
        <v>3844</v>
      </c>
      <c r="J406" s="2" t="s">
        <v>3845</v>
      </c>
      <c r="K406" s="2"/>
      <c r="L406" s="101">
        <v>45838</v>
      </c>
      <c r="M406" s="2" t="s">
        <v>3751</v>
      </c>
      <c r="N406" s="2" t="s">
        <v>1816</v>
      </c>
      <c r="O406" s="101">
        <v>46007</v>
      </c>
      <c r="P406" s="2" t="s">
        <v>232</v>
      </c>
      <c r="Q406" s="2" t="s">
        <v>3846</v>
      </c>
      <c r="R406" s="2" t="s">
        <v>4648</v>
      </c>
      <c r="S406" s="2" t="s">
        <v>4649</v>
      </c>
      <c r="T406" s="2" t="s">
        <v>1851</v>
      </c>
      <c r="U406" s="92" t="s">
        <v>1394</v>
      </c>
      <c r="V406"/>
      <c r="W406"/>
    </row>
    <row r="407" spans="1:23" s="33" customFormat="1" ht="135">
      <c r="A407" s="90">
        <f t="shared" si="6"/>
        <v>402</v>
      </c>
      <c r="B407" s="2" t="s">
        <v>205</v>
      </c>
      <c r="C407" s="2" t="s">
        <v>443</v>
      </c>
      <c r="D407" s="2" t="s">
        <v>1547</v>
      </c>
      <c r="E407" s="2" t="s">
        <v>1392</v>
      </c>
      <c r="F407" s="2" t="s">
        <v>156</v>
      </c>
      <c r="G407" s="2" t="s">
        <v>157</v>
      </c>
      <c r="H407" s="2" t="s">
        <v>1537</v>
      </c>
      <c r="I407" s="2" t="s">
        <v>3844</v>
      </c>
      <c r="J407" s="2" t="s">
        <v>3845</v>
      </c>
      <c r="K407" s="2"/>
      <c r="L407" s="101">
        <v>45838</v>
      </c>
      <c r="M407" s="2" t="s">
        <v>3751</v>
      </c>
      <c r="N407" s="2" t="s">
        <v>1816</v>
      </c>
      <c r="O407" s="101">
        <v>46007</v>
      </c>
      <c r="P407" s="2" t="s">
        <v>232</v>
      </c>
      <c r="Q407" s="2" t="s">
        <v>3846</v>
      </c>
      <c r="R407" s="2" t="s">
        <v>4650</v>
      </c>
      <c r="S407" s="2" t="s">
        <v>4651</v>
      </c>
      <c r="T407" s="2" t="s">
        <v>1851</v>
      </c>
      <c r="U407" s="92" t="s">
        <v>1394</v>
      </c>
      <c r="V407"/>
      <c r="W407"/>
    </row>
    <row r="408" spans="1:23" s="33" customFormat="1" ht="120">
      <c r="A408" s="90">
        <f t="shared" si="6"/>
        <v>403</v>
      </c>
      <c r="B408" s="2" t="s">
        <v>205</v>
      </c>
      <c r="C408" s="2" t="s">
        <v>443</v>
      </c>
      <c r="D408" s="2" t="s">
        <v>1534</v>
      </c>
      <c r="E408" s="2" t="s">
        <v>1392</v>
      </c>
      <c r="F408" s="2" t="s">
        <v>156</v>
      </c>
      <c r="G408" s="2" t="s">
        <v>157</v>
      </c>
      <c r="H408" s="2" t="s">
        <v>1537</v>
      </c>
      <c r="I408" s="2" t="s">
        <v>3844</v>
      </c>
      <c r="J408" s="2" t="s">
        <v>3845</v>
      </c>
      <c r="K408" s="2"/>
      <c r="L408" s="101">
        <v>45838</v>
      </c>
      <c r="M408" s="2" t="s">
        <v>3751</v>
      </c>
      <c r="N408" s="2" t="s">
        <v>1816</v>
      </c>
      <c r="O408" s="101">
        <v>46007</v>
      </c>
      <c r="P408" s="2" t="s">
        <v>232</v>
      </c>
      <c r="Q408" s="2" t="s">
        <v>3846</v>
      </c>
      <c r="R408" s="2" t="s">
        <v>4652</v>
      </c>
      <c r="S408" s="2" t="s">
        <v>4653</v>
      </c>
      <c r="T408" s="2" t="s">
        <v>1851</v>
      </c>
      <c r="U408" s="92" t="s">
        <v>1394</v>
      </c>
      <c r="V408"/>
      <c r="W408"/>
    </row>
    <row r="409" spans="1:23" s="33" customFormat="1" ht="120">
      <c r="A409" s="90">
        <f t="shared" si="6"/>
        <v>404</v>
      </c>
      <c r="B409" s="2" t="s">
        <v>205</v>
      </c>
      <c r="C409" s="2" t="s">
        <v>443</v>
      </c>
      <c r="D409" s="2" t="s">
        <v>1727</v>
      </c>
      <c r="E409" s="2" t="s">
        <v>1392</v>
      </c>
      <c r="F409" s="2" t="s">
        <v>156</v>
      </c>
      <c r="G409" s="2" t="s">
        <v>157</v>
      </c>
      <c r="H409" s="2" t="s">
        <v>1537</v>
      </c>
      <c r="I409" s="2" t="s">
        <v>3844</v>
      </c>
      <c r="J409" s="2" t="s">
        <v>3845</v>
      </c>
      <c r="K409" s="2"/>
      <c r="L409" s="101">
        <v>45838</v>
      </c>
      <c r="M409" s="2" t="s">
        <v>3751</v>
      </c>
      <c r="N409" s="2" t="s">
        <v>1816</v>
      </c>
      <c r="O409" s="101">
        <v>46007</v>
      </c>
      <c r="P409" s="2" t="s">
        <v>232</v>
      </c>
      <c r="Q409" s="2" t="s">
        <v>3846</v>
      </c>
      <c r="R409" s="2" t="s">
        <v>4654</v>
      </c>
      <c r="S409" s="2" t="s">
        <v>4655</v>
      </c>
      <c r="T409" s="2" t="s">
        <v>1851</v>
      </c>
      <c r="U409" s="92" t="s">
        <v>1394</v>
      </c>
      <c r="V409"/>
      <c r="W409"/>
    </row>
    <row r="410" spans="1:23" s="33" customFormat="1" ht="120">
      <c r="A410" s="90">
        <f t="shared" si="6"/>
        <v>405</v>
      </c>
      <c r="B410" s="2" t="s">
        <v>205</v>
      </c>
      <c r="C410" s="2" t="s">
        <v>443</v>
      </c>
      <c r="D410" s="2" t="s">
        <v>1744</v>
      </c>
      <c r="E410" s="2" t="s">
        <v>1392</v>
      </c>
      <c r="F410" s="2" t="s">
        <v>156</v>
      </c>
      <c r="G410" s="2" t="s">
        <v>157</v>
      </c>
      <c r="H410" s="2" t="s">
        <v>1537</v>
      </c>
      <c r="I410" s="2" t="s">
        <v>3844</v>
      </c>
      <c r="J410" s="2" t="s">
        <v>3845</v>
      </c>
      <c r="K410" s="2"/>
      <c r="L410" s="101">
        <v>45838</v>
      </c>
      <c r="M410" s="2" t="s">
        <v>3751</v>
      </c>
      <c r="N410" s="2" t="s">
        <v>1816</v>
      </c>
      <c r="O410" s="101">
        <v>46007</v>
      </c>
      <c r="P410" s="2" t="s">
        <v>232</v>
      </c>
      <c r="Q410" s="2" t="s">
        <v>3846</v>
      </c>
      <c r="R410" s="2" t="s">
        <v>4656</v>
      </c>
      <c r="S410" s="2" t="s">
        <v>4657</v>
      </c>
      <c r="T410" s="2" t="s">
        <v>1851</v>
      </c>
      <c r="U410" s="92" t="s">
        <v>1394</v>
      </c>
      <c r="V410"/>
      <c r="W410"/>
    </row>
    <row r="411" spans="1:23" s="33" customFormat="1" ht="120">
      <c r="A411" s="90">
        <f t="shared" si="6"/>
        <v>406</v>
      </c>
      <c r="B411" s="2" t="s">
        <v>205</v>
      </c>
      <c r="C411" s="2" t="s">
        <v>443</v>
      </c>
      <c r="D411" s="2" t="s">
        <v>1698</v>
      </c>
      <c r="E411" s="2" t="s">
        <v>1392</v>
      </c>
      <c r="F411" s="2" t="s">
        <v>156</v>
      </c>
      <c r="G411" s="2" t="s">
        <v>157</v>
      </c>
      <c r="H411" s="2" t="s">
        <v>1537</v>
      </c>
      <c r="I411" s="2" t="s">
        <v>3844</v>
      </c>
      <c r="J411" s="2" t="s">
        <v>3845</v>
      </c>
      <c r="K411" s="2"/>
      <c r="L411" s="101">
        <v>45838</v>
      </c>
      <c r="M411" s="2" t="s">
        <v>3751</v>
      </c>
      <c r="N411" s="2" t="s">
        <v>1816</v>
      </c>
      <c r="O411" s="101">
        <v>46007</v>
      </c>
      <c r="P411" s="2" t="s">
        <v>232</v>
      </c>
      <c r="Q411" s="2" t="s">
        <v>3846</v>
      </c>
      <c r="R411" s="2" t="s">
        <v>4658</v>
      </c>
      <c r="S411" s="2" t="s">
        <v>4659</v>
      </c>
      <c r="T411" s="2" t="s">
        <v>1851</v>
      </c>
      <c r="U411" s="92" t="s">
        <v>1394</v>
      </c>
      <c r="V411"/>
      <c r="W411"/>
    </row>
    <row r="412" spans="1:23" s="33" customFormat="1" ht="120">
      <c r="A412" s="90">
        <f t="shared" si="6"/>
        <v>407</v>
      </c>
      <c r="B412" s="2" t="s">
        <v>205</v>
      </c>
      <c r="C412" s="2" t="s">
        <v>443</v>
      </c>
      <c r="D412" s="2" t="s">
        <v>1601</v>
      </c>
      <c r="E412" s="2" t="s">
        <v>1392</v>
      </c>
      <c r="F412" s="2" t="s">
        <v>156</v>
      </c>
      <c r="G412" s="2" t="s">
        <v>157</v>
      </c>
      <c r="H412" s="2" t="s">
        <v>1537</v>
      </c>
      <c r="I412" s="2" t="s">
        <v>3844</v>
      </c>
      <c r="J412" s="2" t="s">
        <v>3845</v>
      </c>
      <c r="K412" s="2"/>
      <c r="L412" s="101">
        <v>45838</v>
      </c>
      <c r="M412" s="2" t="s">
        <v>3751</v>
      </c>
      <c r="N412" s="2" t="s">
        <v>1816</v>
      </c>
      <c r="O412" s="101">
        <v>46007</v>
      </c>
      <c r="P412" s="2" t="s">
        <v>232</v>
      </c>
      <c r="Q412" s="2" t="s">
        <v>3846</v>
      </c>
      <c r="R412" s="2" t="s">
        <v>4660</v>
      </c>
      <c r="S412" s="2" t="s">
        <v>4661</v>
      </c>
      <c r="T412" s="2" t="s">
        <v>1851</v>
      </c>
      <c r="U412" s="92" t="s">
        <v>1394</v>
      </c>
      <c r="V412"/>
      <c r="W412"/>
    </row>
    <row r="413" spans="1:23" s="33" customFormat="1" ht="120">
      <c r="A413" s="90">
        <f t="shared" si="6"/>
        <v>408</v>
      </c>
      <c r="B413" s="2" t="s">
        <v>205</v>
      </c>
      <c r="C413" s="2" t="s">
        <v>443</v>
      </c>
      <c r="D413" s="2" t="s">
        <v>1677</v>
      </c>
      <c r="E413" s="2" t="s">
        <v>1392</v>
      </c>
      <c r="F413" s="2" t="s">
        <v>175</v>
      </c>
      <c r="G413" s="2" t="s">
        <v>157</v>
      </c>
      <c r="H413" s="2" t="s">
        <v>1537</v>
      </c>
      <c r="I413" s="2" t="s">
        <v>3844</v>
      </c>
      <c r="J413" s="2" t="s">
        <v>3845</v>
      </c>
      <c r="K413" s="2"/>
      <c r="L413" s="101">
        <v>45838</v>
      </c>
      <c r="M413" s="2" t="s">
        <v>3751</v>
      </c>
      <c r="N413" s="2" t="s">
        <v>1816</v>
      </c>
      <c r="O413" s="101">
        <v>46007</v>
      </c>
      <c r="P413" s="2" t="s">
        <v>232</v>
      </c>
      <c r="Q413" s="2" t="s">
        <v>3846</v>
      </c>
      <c r="R413" s="2" t="s">
        <v>4662</v>
      </c>
      <c r="S413" s="2" t="s">
        <v>4663</v>
      </c>
      <c r="T413" s="2" t="s">
        <v>3849</v>
      </c>
      <c r="U413" s="92" t="s">
        <v>1394</v>
      </c>
      <c r="V413"/>
      <c r="W413"/>
    </row>
    <row r="414" spans="1:23" s="33" customFormat="1" ht="150">
      <c r="A414" s="90">
        <f t="shared" si="6"/>
        <v>409</v>
      </c>
      <c r="B414" s="2" t="s">
        <v>205</v>
      </c>
      <c r="C414" s="2" t="s">
        <v>443</v>
      </c>
      <c r="D414" s="2" t="s">
        <v>2074</v>
      </c>
      <c r="E414" s="2" t="s">
        <v>1392</v>
      </c>
      <c r="F414" s="2" t="s">
        <v>175</v>
      </c>
      <c r="G414" s="2" t="s">
        <v>157</v>
      </c>
      <c r="H414" s="2" t="s">
        <v>1537</v>
      </c>
      <c r="I414" s="2" t="s">
        <v>3844</v>
      </c>
      <c r="J414" s="2" t="s">
        <v>3845</v>
      </c>
      <c r="K414" s="2"/>
      <c r="L414" s="101">
        <v>45838</v>
      </c>
      <c r="M414" s="2" t="s">
        <v>3751</v>
      </c>
      <c r="N414" s="2" t="s">
        <v>1816</v>
      </c>
      <c r="O414" s="101">
        <v>46007</v>
      </c>
      <c r="P414" s="2" t="s">
        <v>232</v>
      </c>
      <c r="Q414" s="2" t="s">
        <v>3846</v>
      </c>
      <c r="R414" s="2" t="s">
        <v>4664</v>
      </c>
      <c r="S414" s="2" t="s">
        <v>4665</v>
      </c>
      <c r="T414" s="2" t="s">
        <v>3849</v>
      </c>
      <c r="U414" s="92" t="s">
        <v>1394</v>
      </c>
      <c r="V414"/>
      <c r="W414"/>
    </row>
    <row r="415" spans="1:23" s="33" customFormat="1" ht="120">
      <c r="A415" s="90">
        <f t="shared" si="6"/>
        <v>410</v>
      </c>
      <c r="B415" s="2" t="s">
        <v>205</v>
      </c>
      <c r="C415" s="2" t="s">
        <v>443</v>
      </c>
      <c r="D415" s="2" t="s">
        <v>1484</v>
      </c>
      <c r="E415" s="2" t="s">
        <v>1392</v>
      </c>
      <c r="F415" s="2" t="s">
        <v>175</v>
      </c>
      <c r="G415" s="2" t="s">
        <v>157</v>
      </c>
      <c r="H415" s="2" t="s">
        <v>1537</v>
      </c>
      <c r="I415" s="2" t="s">
        <v>3844</v>
      </c>
      <c r="J415" s="2" t="s">
        <v>3845</v>
      </c>
      <c r="K415" s="2"/>
      <c r="L415" s="101">
        <v>45838</v>
      </c>
      <c r="M415" s="2" t="s">
        <v>3751</v>
      </c>
      <c r="N415" s="2" t="s">
        <v>1816</v>
      </c>
      <c r="O415" s="101">
        <v>46007</v>
      </c>
      <c r="P415" s="2" t="s">
        <v>232</v>
      </c>
      <c r="Q415" s="2" t="s">
        <v>3846</v>
      </c>
      <c r="R415" s="2" t="s">
        <v>4666</v>
      </c>
      <c r="S415" s="2" t="s">
        <v>4667</v>
      </c>
      <c r="T415" s="2" t="s">
        <v>3849</v>
      </c>
      <c r="U415" s="92" t="s">
        <v>1394</v>
      </c>
      <c r="V415"/>
      <c r="W415"/>
    </row>
    <row r="416" spans="1:23" s="33" customFormat="1" ht="120">
      <c r="A416" s="90">
        <f t="shared" si="6"/>
        <v>411</v>
      </c>
      <c r="B416" s="2" t="s">
        <v>205</v>
      </c>
      <c r="C416" s="2" t="s">
        <v>443</v>
      </c>
      <c r="D416" s="2" t="s">
        <v>4668</v>
      </c>
      <c r="E416" s="2" t="s">
        <v>1392</v>
      </c>
      <c r="F416" s="2" t="s">
        <v>175</v>
      </c>
      <c r="G416" s="2" t="s">
        <v>157</v>
      </c>
      <c r="H416" s="2" t="s">
        <v>1537</v>
      </c>
      <c r="I416" s="2" t="s">
        <v>3844</v>
      </c>
      <c r="J416" s="2" t="s">
        <v>3845</v>
      </c>
      <c r="K416" s="2"/>
      <c r="L416" s="101">
        <v>45838</v>
      </c>
      <c r="M416" s="2" t="s">
        <v>3751</v>
      </c>
      <c r="N416" s="2" t="s">
        <v>1816</v>
      </c>
      <c r="O416" s="101">
        <v>46007</v>
      </c>
      <c r="P416" s="2" t="s">
        <v>232</v>
      </c>
      <c r="Q416" s="2" t="s">
        <v>3846</v>
      </c>
      <c r="R416" s="2" t="s">
        <v>4669</v>
      </c>
      <c r="S416" s="2" t="s">
        <v>4670</v>
      </c>
      <c r="T416" s="2" t="s">
        <v>3849</v>
      </c>
      <c r="U416" s="92" t="s">
        <v>1394</v>
      </c>
      <c r="V416"/>
      <c r="W416"/>
    </row>
    <row r="417" spans="1:23" s="33" customFormat="1" ht="120">
      <c r="A417" s="90">
        <f t="shared" si="6"/>
        <v>412</v>
      </c>
      <c r="B417" s="2" t="s">
        <v>205</v>
      </c>
      <c r="C417" s="2" t="s">
        <v>443</v>
      </c>
      <c r="D417" s="2" t="s">
        <v>1433</v>
      </c>
      <c r="E417" s="2" t="s">
        <v>1392</v>
      </c>
      <c r="F417" s="2" t="s">
        <v>175</v>
      </c>
      <c r="G417" s="2" t="s">
        <v>157</v>
      </c>
      <c r="H417" s="2" t="s">
        <v>1537</v>
      </c>
      <c r="I417" s="2" t="s">
        <v>3844</v>
      </c>
      <c r="J417" s="2" t="s">
        <v>3845</v>
      </c>
      <c r="K417" s="2"/>
      <c r="L417" s="101">
        <v>45838</v>
      </c>
      <c r="M417" s="2" t="s">
        <v>3751</v>
      </c>
      <c r="N417" s="2" t="s">
        <v>1816</v>
      </c>
      <c r="O417" s="101">
        <v>46007</v>
      </c>
      <c r="P417" s="2" t="s">
        <v>232</v>
      </c>
      <c r="Q417" s="2" t="s">
        <v>3846</v>
      </c>
      <c r="R417" s="2" t="s">
        <v>4671</v>
      </c>
      <c r="S417" s="2" t="s">
        <v>4672</v>
      </c>
      <c r="T417" s="2" t="s">
        <v>3849</v>
      </c>
      <c r="U417" s="92" t="s">
        <v>1394</v>
      </c>
      <c r="V417"/>
      <c r="W417"/>
    </row>
    <row r="418" spans="1:23" s="33" customFormat="1" ht="120">
      <c r="A418" s="90">
        <f t="shared" si="6"/>
        <v>413</v>
      </c>
      <c r="B418" s="2" t="s">
        <v>205</v>
      </c>
      <c r="C418" s="2" t="s">
        <v>443</v>
      </c>
      <c r="D418" s="2" t="s">
        <v>2075</v>
      </c>
      <c r="E418" s="2" t="s">
        <v>1392</v>
      </c>
      <c r="F418" s="2" t="s">
        <v>175</v>
      </c>
      <c r="G418" s="2" t="s">
        <v>157</v>
      </c>
      <c r="H418" s="2" t="s">
        <v>1537</v>
      </c>
      <c r="I418" s="2" t="s">
        <v>3844</v>
      </c>
      <c r="J418" s="2" t="s">
        <v>3845</v>
      </c>
      <c r="K418" s="2"/>
      <c r="L418" s="101">
        <v>45838</v>
      </c>
      <c r="M418" s="2" t="s">
        <v>3751</v>
      </c>
      <c r="N418" s="2" t="s">
        <v>1816</v>
      </c>
      <c r="O418" s="101">
        <v>46007</v>
      </c>
      <c r="P418" s="2" t="s">
        <v>232</v>
      </c>
      <c r="Q418" s="2" t="s">
        <v>3846</v>
      </c>
      <c r="R418" s="2" t="s">
        <v>4673</v>
      </c>
      <c r="S418" s="2" t="s">
        <v>4674</v>
      </c>
      <c r="T418" s="2" t="s">
        <v>3849</v>
      </c>
      <c r="U418" s="92" t="s">
        <v>1394</v>
      </c>
      <c r="V418"/>
      <c r="W418"/>
    </row>
    <row r="419" spans="1:23" s="33" customFormat="1" ht="120">
      <c r="A419" s="90">
        <f t="shared" si="6"/>
        <v>414</v>
      </c>
      <c r="B419" s="2" t="s">
        <v>205</v>
      </c>
      <c r="C419" s="2" t="s">
        <v>443</v>
      </c>
      <c r="D419" s="2" t="s">
        <v>1465</v>
      </c>
      <c r="E419" s="2" t="s">
        <v>1392</v>
      </c>
      <c r="F419" s="2" t="s">
        <v>175</v>
      </c>
      <c r="G419" s="2" t="s">
        <v>157</v>
      </c>
      <c r="H419" s="2" t="s">
        <v>1537</v>
      </c>
      <c r="I419" s="2" t="s">
        <v>3844</v>
      </c>
      <c r="J419" s="2" t="s">
        <v>3845</v>
      </c>
      <c r="K419" s="2"/>
      <c r="L419" s="101">
        <v>45838</v>
      </c>
      <c r="M419" s="2" t="s">
        <v>3751</v>
      </c>
      <c r="N419" s="2" t="s">
        <v>1816</v>
      </c>
      <c r="O419" s="101">
        <v>46007</v>
      </c>
      <c r="P419" s="2" t="s">
        <v>232</v>
      </c>
      <c r="Q419" s="2" t="s">
        <v>3846</v>
      </c>
      <c r="R419" s="2" t="s">
        <v>4675</v>
      </c>
      <c r="S419" s="2" t="s">
        <v>4676</v>
      </c>
      <c r="T419" s="2" t="s">
        <v>3849</v>
      </c>
      <c r="U419" s="92" t="s">
        <v>1394</v>
      </c>
      <c r="V419"/>
      <c r="W419"/>
    </row>
    <row r="420" spans="1:23" s="33" customFormat="1" ht="150">
      <c r="A420" s="90">
        <f t="shared" si="6"/>
        <v>415</v>
      </c>
      <c r="B420" s="2" t="s">
        <v>205</v>
      </c>
      <c r="C420" s="2" t="s">
        <v>443</v>
      </c>
      <c r="D420" s="2" t="s">
        <v>2076</v>
      </c>
      <c r="E420" s="2" t="s">
        <v>1392</v>
      </c>
      <c r="F420" s="2" t="s">
        <v>175</v>
      </c>
      <c r="G420" s="2" t="s">
        <v>157</v>
      </c>
      <c r="H420" s="2" t="s">
        <v>1537</v>
      </c>
      <c r="I420" s="2" t="s">
        <v>3844</v>
      </c>
      <c r="J420" s="2" t="s">
        <v>3845</v>
      </c>
      <c r="K420" s="2"/>
      <c r="L420" s="101">
        <v>45838</v>
      </c>
      <c r="M420" s="2" t="s">
        <v>3751</v>
      </c>
      <c r="N420" s="2" t="s">
        <v>1816</v>
      </c>
      <c r="O420" s="101">
        <v>46007</v>
      </c>
      <c r="P420" s="2" t="s">
        <v>232</v>
      </c>
      <c r="Q420" s="2" t="s">
        <v>3846</v>
      </c>
      <c r="R420" s="2" t="s">
        <v>4677</v>
      </c>
      <c r="S420" s="2" t="s">
        <v>4678</v>
      </c>
      <c r="T420" s="2" t="s">
        <v>3849</v>
      </c>
      <c r="U420" s="92" t="s">
        <v>1394</v>
      </c>
      <c r="V420"/>
      <c r="W420"/>
    </row>
    <row r="421" spans="1:23" s="33" customFormat="1" ht="120">
      <c r="A421" s="90">
        <f t="shared" si="6"/>
        <v>416</v>
      </c>
      <c r="B421" s="2" t="s">
        <v>205</v>
      </c>
      <c r="C421" s="2" t="s">
        <v>443</v>
      </c>
      <c r="D421" s="2" t="s">
        <v>1630</v>
      </c>
      <c r="E421" s="2" t="s">
        <v>1392</v>
      </c>
      <c r="F421" s="2" t="s">
        <v>175</v>
      </c>
      <c r="G421" s="2" t="s">
        <v>157</v>
      </c>
      <c r="H421" s="2" t="s">
        <v>1537</v>
      </c>
      <c r="I421" s="2" t="s">
        <v>3844</v>
      </c>
      <c r="J421" s="2" t="s">
        <v>3845</v>
      </c>
      <c r="K421" s="2"/>
      <c r="L421" s="101">
        <v>45838</v>
      </c>
      <c r="M421" s="2" t="s">
        <v>3751</v>
      </c>
      <c r="N421" s="2" t="s">
        <v>1816</v>
      </c>
      <c r="O421" s="101">
        <v>46007</v>
      </c>
      <c r="P421" s="2" t="s">
        <v>232</v>
      </c>
      <c r="Q421" s="2" t="s">
        <v>3846</v>
      </c>
      <c r="R421" s="2" t="s">
        <v>4679</v>
      </c>
      <c r="S421" s="2" t="s">
        <v>4680</v>
      </c>
      <c r="T421" s="2" t="s">
        <v>3849</v>
      </c>
      <c r="U421" s="92" t="s">
        <v>1394</v>
      </c>
      <c r="V421"/>
      <c r="W421"/>
    </row>
    <row r="422" spans="1:23" s="33" customFormat="1" ht="120">
      <c r="A422" s="90">
        <f t="shared" si="6"/>
        <v>417</v>
      </c>
      <c r="B422" s="2" t="s">
        <v>205</v>
      </c>
      <c r="C422" s="2" t="s">
        <v>443</v>
      </c>
      <c r="D422" s="2" t="s">
        <v>1636</v>
      </c>
      <c r="E422" s="2" t="s">
        <v>1392</v>
      </c>
      <c r="F422" s="2" t="s">
        <v>175</v>
      </c>
      <c r="G422" s="2" t="s">
        <v>157</v>
      </c>
      <c r="H422" s="2" t="s">
        <v>1537</v>
      </c>
      <c r="I422" s="2" t="s">
        <v>3844</v>
      </c>
      <c r="J422" s="2" t="s">
        <v>3845</v>
      </c>
      <c r="K422" s="2"/>
      <c r="L422" s="101">
        <v>45838</v>
      </c>
      <c r="M422" s="2" t="s">
        <v>3751</v>
      </c>
      <c r="N422" s="2" t="s">
        <v>1816</v>
      </c>
      <c r="O422" s="101">
        <v>46007</v>
      </c>
      <c r="P422" s="2" t="s">
        <v>232</v>
      </c>
      <c r="Q422" s="2" t="s">
        <v>3846</v>
      </c>
      <c r="R422" s="2" t="s">
        <v>4681</v>
      </c>
      <c r="S422" s="2" t="s">
        <v>4682</v>
      </c>
      <c r="T422" s="2" t="s">
        <v>3849</v>
      </c>
      <c r="U422" s="92" t="s">
        <v>1394</v>
      </c>
      <c r="V422"/>
      <c r="W422"/>
    </row>
    <row r="423" spans="1:23" s="33" customFormat="1" ht="120">
      <c r="A423" s="90">
        <f t="shared" si="6"/>
        <v>418</v>
      </c>
      <c r="B423" s="2" t="s">
        <v>205</v>
      </c>
      <c r="C423" s="2" t="s">
        <v>443</v>
      </c>
      <c r="D423" s="2" t="s">
        <v>1663</v>
      </c>
      <c r="E423" s="2" t="s">
        <v>1392</v>
      </c>
      <c r="F423" s="2" t="s">
        <v>175</v>
      </c>
      <c r="G423" s="2" t="s">
        <v>157</v>
      </c>
      <c r="H423" s="2" t="s">
        <v>1537</v>
      </c>
      <c r="I423" s="2" t="s">
        <v>3844</v>
      </c>
      <c r="J423" s="2" t="s">
        <v>3845</v>
      </c>
      <c r="K423" s="2"/>
      <c r="L423" s="101">
        <v>45838</v>
      </c>
      <c r="M423" s="2" t="s">
        <v>3751</v>
      </c>
      <c r="N423" s="2" t="s">
        <v>1816</v>
      </c>
      <c r="O423" s="101">
        <v>46007</v>
      </c>
      <c r="P423" s="2" t="s">
        <v>232</v>
      </c>
      <c r="Q423" s="2" t="s">
        <v>3846</v>
      </c>
      <c r="R423" s="2" t="s">
        <v>4683</v>
      </c>
      <c r="S423" s="2" t="s">
        <v>4684</v>
      </c>
      <c r="T423" s="2" t="s">
        <v>3849</v>
      </c>
      <c r="U423" s="92" t="s">
        <v>1394</v>
      </c>
      <c r="V423"/>
      <c r="W423"/>
    </row>
    <row r="424" spans="1:23" s="33" customFormat="1" ht="120">
      <c r="A424" s="90">
        <f t="shared" si="6"/>
        <v>419</v>
      </c>
      <c r="B424" s="2" t="s">
        <v>205</v>
      </c>
      <c r="C424" s="2" t="s">
        <v>443</v>
      </c>
      <c r="D424" s="2" t="s">
        <v>2083</v>
      </c>
      <c r="E424" s="2" t="s">
        <v>1392</v>
      </c>
      <c r="F424" s="2" t="s">
        <v>175</v>
      </c>
      <c r="G424" s="2" t="s">
        <v>157</v>
      </c>
      <c r="H424" s="2" t="s">
        <v>1537</v>
      </c>
      <c r="I424" s="2" t="s">
        <v>3844</v>
      </c>
      <c r="J424" s="2" t="s">
        <v>3845</v>
      </c>
      <c r="K424" s="2"/>
      <c r="L424" s="101">
        <v>45838</v>
      </c>
      <c r="M424" s="2" t="s">
        <v>3751</v>
      </c>
      <c r="N424" s="2" t="s">
        <v>1816</v>
      </c>
      <c r="O424" s="101">
        <v>46007</v>
      </c>
      <c r="P424" s="2" t="s">
        <v>232</v>
      </c>
      <c r="Q424" s="2" t="s">
        <v>3846</v>
      </c>
      <c r="R424" s="2" t="s">
        <v>4685</v>
      </c>
      <c r="S424" s="2" t="s">
        <v>4686</v>
      </c>
      <c r="T424" s="2" t="s">
        <v>3849</v>
      </c>
      <c r="U424" s="92" t="s">
        <v>1394</v>
      </c>
      <c r="V424"/>
      <c r="W424"/>
    </row>
    <row r="425" spans="1:23" s="33" customFormat="1" ht="120">
      <c r="A425" s="90">
        <f t="shared" si="6"/>
        <v>420</v>
      </c>
      <c r="B425" s="2" t="s">
        <v>205</v>
      </c>
      <c r="C425" s="2" t="s">
        <v>443</v>
      </c>
      <c r="D425" s="2" t="s">
        <v>1679</v>
      </c>
      <c r="E425" s="2" t="s">
        <v>1392</v>
      </c>
      <c r="F425" s="2" t="s">
        <v>175</v>
      </c>
      <c r="G425" s="2" t="s">
        <v>157</v>
      </c>
      <c r="H425" s="2" t="s">
        <v>1537</v>
      </c>
      <c r="I425" s="2" t="s">
        <v>3844</v>
      </c>
      <c r="J425" s="2" t="s">
        <v>3845</v>
      </c>
      <c r="K425" s="2"/>
      <c r="L425" s="101">
        <v>45838</v>
      </c>
      <c r="M425" s="2" t="s">
        <v>3751</v>
      </c>
      <c r="N425" s="2" t="s">
        <v>1816</v>
      </c>
      <c r="O425" s="101">
        <v>46007</v>
      </c>
      <c r="P425" s="2" t="s">
        <v>232</v>
      </c>
      <c r="Q425" s="2" t="s">
        <v>3846</v>
      </c>
      <c r="R425" s="2" t="s">
        <v>4687</v>
      </c>
      <c r="S425" s="2" t="s">
        <v>4688</v>
      </c>
      <c r="T425" s="2" t="s">
        <v>3849</v>
      </c>
      <c r="U425" s="92" t="s">
        <v>1394</v>
      </c>
      <c r="V425"/>
      <c r="W425"/>
    </row>
    <row r="426" spans="1:23" s="33" customFormat="1" ht="120">
      <c r="A426" s="90">
        <f t="shared" si="6"/>
        <v>421</v>
      </c>
      <c r="B426" s="2" t="s">
        <v>205</v>
      </c>
      <c r="C426" s="2" t="s">
        <v>443</v>
      </c>
      <c r="D426" s="2" t="s">
        <v>1637</v>
      </c>
      <c r="E426" s="2" t="s">
        <v>1392</v>
      </c>
      <c r="F426" s="2" t="s">
        <v>175</v>
      </c>
      <c r="G426" s="2" t="s">
        <v>157</v>
      </c>
      <c r="H426" s="2" t="s">
        <v>1537</v>
      </c>
      <c r="I426" s="2" t="s">
        <v>3844</v>
      </c>
      <c r="J426" s="2" t="s">
        <v>3845</v>
      </c>
      <c r="K426" s="2"/>
      <c r="L426" s="101">
        <v>45838</v>
      </c>
      <c r="M426" s="2" t="s">
        <v>3751</v>
      </c>
      <c r="N426" s="2" t="s">
        <v>1816</v>
      </c>
      <c r="O426" s="101">
        <v>46007</v>
      </c>
      <c r="P426" s="2" t="s">
        <v>232</v>
      </c>
      <c r="Q426" s="2" t="s">
        <v>3846</v>
      </c>
      <c r="R426" s="2" t="s">
        <v>4689</v>
      </c>
      <c r="S426" s="2" t="s">
        <v>4690</v>
      </c>
      <c r="T426" s="2" t="s">
        <v>3849</v>
      </c>
      <c r="U426" s="92" t="s">
        <v>1394</v>
      </c>
      <c r="V426"/>
      <c r="W426"/>
    </row>
    <row r="427" spans="1:23" s="33" customFormat="1" ht="120">
      <c r="A427" s="90">
        <f t="shared" si="6"/>
        <v>422</v>
      </c>
      <c r="B427" s="2" t="s">
        <v>205</v>
      </c>
      <c r="C427" s="2" t="s">
        <v>443</v>
      </c>
      <c r="D427" s="2" t="s">
        <v>1427</v>
      </c>
      <c r="E427" s="2" t="s">
        <v>1392</v>
      </c>
      <c r="F427" s="2" t="s">
        <v>175</v>
      </c>
      <c r="G427" s="2" t="s">
        <v>157</v>
      </c>
      <c r="H427" s="2" t="s">
        <v>1537</v>
      </c>
      <c r="I427" s="2" t="s">
        <v>3844</v>
      </c>
      <c r="J427" s="2" t="s">
        <v>3845</v>
      </c>
      <c r="K427" s="2"/>
      <c r="L427" s="101">
        <v>45838</v>
      </c>
      <c r="M427" s="2" t="s">
        <v>3751</v>
      </c>
      <c r="N427" s="2" t="s">
        <v>1816</v>
      </c>
      <c r="O427" s="101">
        <v>46007</v>
      </c>
      <c r="P427" s="2" t="s">
        <v>232</v>
      </c>
      <c r="Q427" s="2" t="s">
        <v>3846</v>
      </c>
      <c r="R427" s="2" t="s">
        <v>4691</v>
      </c>
      <c r="S427" s="2" t="s">
        <v>4692</v>
      </c>
      <c r="T427" s="2" t="s">
        <v>3849</v>
      </c>
      <c r="U427" s="92" t="s">
        <v>1394</v>
      </c>
      <c r="V427"/>
      <c r="W427"/>
    </row>
    <row r="428" spans="1:23" s="33" customFormat="1" ht="120">
      <c r="A428" s="90">
        <f t="shared" si="6"/>
        <v>423</v>
      </c>
      <c r="B428" s="2" t="s">
        <v>205</v>
      </c>
      <c r="C428" s="2" t="s">
        <v>443</v>
      </c>
      <c r="D428" s="2" t="s">
        <v>1417</v>
      </c>
      <c r="E428" s="2" t="s">
        <v>1392</v>
      </c>
      <c r="F428" s="2" t="s">
        <v>175</v>
      </c>
      <c r="G428" s="2" t="s">
        <v>157</v>
      </c>
      <c r="H428" s="2" t="s">
        <v>1537</v>
      </c>
      <c r="I428" s="2" t="s">
        <v>3844</v>
      </c>
      <c r="J428" s="2" t="s">
        <v>3845</v>
      </c>
      <c r="K428" s="2"/>
      <c r="L428" s="101">
        <v>45838</v>
      </c>
      <c r="M428" s="2" t="s">
        <v>3751</v>
      </c>
      <c r="N428" s="2" t="s">
        <v>1816</v>
      </c>
      <c r="O428" s="101">
        <v>46007</v>
      </c>
      <c r="P428" s="2" t="s">
        <v>232</v>
      </c>
      <c r="Q428" s="2" t="s">
        <v>3846</v>
      </c>
      <c r="R428" s="2" t="s">
        <v>4693</v>
      </c>
      <c r="S428" s="2" t="s">
        <v>4694</v>
      </c>
      <c r="T428" s="2" t="s">
        <v>3849</v>
      </c>
      <c r="U428" s="92" t="s">
        <v>1394</v>
      </c>
      <c r="V428"/>
      <c r="W428"/>
    </row>
    <row r="429" spans="1:23" s="33" customFormat="1" ht="120">
      <c r="A429" s="90">
        <f t="shared" si="6"/>
        <v>424</v>
      </c>
      <c r="B429" s="2" t="s">
        <v>205</v>
      </c>
      <c r="C429" s="2" t="s">
        <v>443</v>
      </c>
      <c r="D429" s="2" t="s">
        <v>1655</v>
      </c>
      <c r="E429" s="2" t="s">
        <v>1392</v>
      </c>
      <c r="F429" s="2" t="s">
        <v>175</v>
      </c>
      <c r="G429" s="2" t="s">
        <v>157</v>
      </c>
      <c r="H429" s="2" t="s">
        <v>1537</v>
      </c>
      <c r="I429" s="2" t="s">
        <v>3844</v>
      </c>
      <c r="J429" s="2" t="s">
        <v>3845</v>
      </c>
      <c r="K429" s="2"/>
      <c r="L429" s="101">
        <v>45838</v>
      </c>
      <c r="M429" s="2" t="s">
        <v>3751</v>
      </c>
      <c r="N429" s="2" t="s">
        <v>1816</v>
      </c>
      <c r="O429" s="101">
        <v>46007</v>
      </c>
      <c r="P429" s="2" t="s">
        <v>232</v>
      </c>
      <c r="Q429" s="2" t="s">
        <v>3846</v>
      </c>
      <c r="R429" s="2" t="s">
        <v>4695</v>
      </c>
      <c r="S429" s="2" t="s">
        <v>4696</v>
      </c>
      <c r="T429" s="2" t="s">
        <v>3849</v>
      </c>
      <c r="U429" s="92" t="s">
        <v>1394</v>
      </c>
      <c r="V429"/>
      <c r="W429"/>
    </row>
    <row r="430" spans="1:23" s="33" customFormat="1" ht="120">
      <c r="A430" s="90">
        <f t="shared" si="6"/>
        <v>425</v>
      </c>
      <c r="B430" s="2" t="s">
        <v>205</v>
      </c>
      <c r="C430" s="2" t="s">
        <v>443</v>
      </c>
      <c r="D430" s="2" t="s">
        <v>2087</v>
      </c>
      <c r="E430" s="2" t="s">
        <v>1392</v>
      </c>
      <c r="F430" s="2" t="s">
        <v>175</v>
      </c>
      <c r="G430" s="2" t="s">
        <v>157</v>
      </c>
      <c r="H430" s="2" t="s">
        <v>1537</v>
      </c>
      <c r="I430" s="2" t="s">
        <v>3844</v>
      </c>
      <c r="J430" s="2" t="s">
        <v>3845</v>
      </c>
      <c r="K430" s="2"/>
      <c r="L430" s="101">
        <v>45838</v>
      </c>
      <c r="M430" s="2" t="s">
        <v>3751</v>
      </c>
      <c r="N430" s="2" t="s">
        <v>1816</v>
      </c>
      <c r="O430" s="101">
        <v>46007</v>
      </c>
      <c r="P430" s="2" t="s">
        <v>232</v>
      </c>
      <c r="Q430" s="2" t="s">
        <v>3846</v>
      </c>
      <c r="R430" s="2" t="s">
        <v>4697</v>
      </c>
      <c r="S430" s="2" t="s">
        <v>4698</v>
      </c>
      <c r="T430" s="2" t="s">
        <v>3849</v>
      </c>
      <c r="U430" s="92" t="s">
        <v>1394</v>
      </c>
      <c r="V430"/>
      <c r="W430"/>
    </row>
    <row r="431" spans="1:23" s="33" customFormat="1" ht="120">
      <c r="A431" s="90">
        <f t="shared" si="6"/>
        <v>426</v>
      </c>
      <c r="B431" s="2" t="s">
        <v>205</v>
      </c>
      <c r="C431" s="2" t="s">
        <v>443</v>
      </c>
      <c r="D431" s="2" t="s">
        <v>1422</v>
      </c>
      <c r="E431" s="2" t="s">
        <v>1392</v>
      </c>
      <c r="F431" s="2" t="s">
        <v>175</v>
      </c>
      <c r="G431" s="2" t="s">
        <v>157</v>
      </c>
      <c r="H431" s="2" t="s">
        <v>1537</v>
      </c>
      <c r="I431" s="2" t="s">
        <v>3844</v>
      </c>
      <c r="J431" s="2" t="s">
        <v>3845</v>
      </c>
      <c r="K431" s="2"/>
      <c r="L431" s="101">
        <v>45838</v>
      </c>
      <c r="M431" s="2" t="s">
        <v>3751</v>
      </c>
      <c r="N431" s="2" t="s">
        <v>1816</v>
      </c>
      <c r="O431" s="101">
        <v>46007</v>
      </c>
      <c r="P431" s="2" t="s">
        <v>232</v>
      </c>
      <c r="Q431" s="2" t="s">
        <v>3846</v>
      </c>
      <c r="R431" s="2" t="s">
        <v>4699</v>
      </c>
      <c r="S431" s="2" t="s">
        <v>4700</v>
      </c>
      <c r="T431" s="2" t="s">
        <v>3849</v>
      </c>
      <c r="U431" s="92" t="s">
        <v>1394</v>
      </c>
      <c r="V431"/>
      <c r="W431"/>
    </row>
    <row r="432" spans="1:23" s="33" customFormat="1" ht="120">
      <c r="A432" s="90">
        <f t="shared" si="6"/>
        <v>427</v>
      </c>
      <c r="B432" s="2" t="s">
        <v>205</v>
      </c>
      <c r="C432" s="2" t="s">
        <v>443</v>
      </c>
      <c r="D432" s="2" t="s">
        <v>2089</v>
      </c>
      <c r="E432" s="2" t="s">
        <v>1392</v>
      </c>
      <c r="F432" s="2" t="s">
        <v>175</v>
      </c>
      <c r="G432" s="2" t="s">
        <v>157</v>
      </c>
      <c r="H432" s="2" t="s">
        <v>1537</v>
      </c>
      <c r="I432" s="2" t="s">
        <v>3844</v>
      </c>
      <c r="J432" s="2" t="s">
        <v>3845</v>
      </c>
      <c r="K432" s="2"/>
      <c r="L432" s="101">
        <v>45838</v>
      </c>
      <c r="M432" s="2" t="s">
        <v>3751</v>
      </c>
      <c r="N432" s="2" t="s">
        <v>1816</v>
      </c>
      <c r="O432" s="101">
        <v>46007</v>
      </c>
      <c r="P432" s="2" t="s">
        <v>232</v>
      </c>
      <c r="Q432" s="2" t="s">
        <v>3846</v>
      </c>
      <c r="R432" s="2" t="s">
        <v>4701</v>
      </c>
      <c r="S432" s="2" t="s">
        <v>4702</v>
      </c>
      <c r="T432" s="2" t="s">
        <v>3849</v>
      </c>
      <c r="U432" s="92" t="s">
        <v>1394</v>
      </c>
      <c r="V432"/>
      <c r="W432"/>
    </row>
    <row r="433" spans="1:23" s="33" customFormat="1" ht="120">
      <c r="A433" s="90">
        <f t="shared" si="6"/>
        <v>428</v>
      </c>
      <c r="B433" s="2" t="s">
        <v>205</v>
      </c>
      <c r="C433" s="2" t="s">
        <v>443</v>
      </c>
      <c r="D433" s="2" t="s">
        <v>1647</v>
      </c>
      <c r="E433" s="2" t="s">
        <v>1392</v>
      </c>
      <c r="F433" s="2" t="s">
        <v>175</v>
      </c>
      <c r="G433" s="2" t="s">
        <v>157</v>
      </c>
      <c r="H433" s="2" t="s">
        <v>1537</v>
      </c>
      <c r="I433" s="2" t="s">
        <v>3844</v>
      </c>
      <c r="J433" s="2" t="s">
        <v>3845</v>
      </c>
      <c r="K433" s="2"/>
      <c r="L433" s="101">
        <v>45838</v>
      </c>
      <c r="M433" s="2" t="s">
        <v>3751</v>
      </c>
      <c r="N433" s="2" t="s">
        <v>1816</v>
      </c>
      <c r="O433" s="101">
        <v>46007</v>
      </c>
      <c r="P433" s="2" t="s">
        <v>232</v>
      </c>
      <c r="Q433" s="2" t="s">
        <v>3846</v>
      </c>
      <c r="R433" s="2" t="s">
        <v>4703</v>
      </c>
      <c r="S433" s="2" t="s">
        <v>4704</v>
      </c>
      <c r="T433" s="2" t="s">
        <v>3849</v>
      </c>
      <c r="U433" s="92" t="s">
        <v>1394</v>
      </c>
      <c r="V433"/>
      <c r="W433"/>
    </row>
    <row r="434" spans="1:23" s="33" customFormat="1" ht="120">
      <c r="A434" s="90">
        <f t="shared" si="6"/>
        <v>429</v>
      </c>
      <c r="B434" s="2" t="s">
        <v>205</v>
      </c>
      <c r="C434" s="2" t="s">
        <v>443</v>
      </c>
      <c r="D434" s="2" t="s">
        <v>1666</v>
      </c>
      <c r="E434" s="2" t="s">
        <v>1392</v>
      </c>
      <c r="F434" s="2" t="s">
        <v>175</v>
      </c>
      <c r="G434" s="2" t="s">
        <v>157</v>
      </c>
      <c r="H434" s="2" t="s">
        <v>1537</v>
      </c>
      <c r="I434" s="2" t="s">
        <v>3844</v>
      </c>
      <c r="J434" s="2" t="s">
        <v>3845</v>
      </c>
      <c r="K434" s="2"/>
      <c r="L434" s="101">
        <v>45838</v>
      </c>
      <c r="M434" s="2" t="s">
        <v>3751</v>
      </c>
      <c r="N434" s="2" t="s">
        <v>1816</v>
      </c>
      <c r="O434" s="101">
        <v>46007</v>
      </c>
      <c r="P434" s="2" t="s">
        <v>232</v>
      </c>
      <c r="Q434" s="2" t="s">
        <v>3846</v>
      </c>
      <c r="R434" s="2" t="s">
        <v>4705</v>
      </c>
      <c r="S434" s="2" t="s">
        <v>4706</v>
      </c>
      <c r="T434" s="2" t="s">
        <v>3849</v>
      </c>
      <c r="U434" s="92" t="s">
        <v>1394</v>
      </c>
      <c r="V434"/>
      <c r="W434"/>
    </row>
    <row r="435" spans="1:23" s="33" customFormat="1" ht="120">
      <c r="A435" s="90">
        <f t="shared" si="6"/>
        <v>430</v>
      </c>
      <c r="B435" s="2" t="s">
        <v>205</v>
      </c>
      <c r="C435" s="2" t="s">
        <v>443</v>
      </c>
      <c r="D435" s="2" t="s">
        <v>1428</v>
      </c>
      <c r="E435" s="2" t="s">
        <v>1392</v>
      </c>
      <c r="F435" s="2" t="s">
        <v>175</v>
      </c>
      <c r="G435" s="2" t="s">
        <v>157</v>
      </c>
      <c r="H435" s="2" t="s">
        <v>1537</v>
      </c>
      <c r="I435" s="2" t="s">
        <v>3844</v>
      </c>
      <c r="J435" s="2" t="s">
        <v>3845</v>
      </c>
      <c r="K435" s="2"/>
      <c r="L435" s="101">
        <v>45838</v>
      </c>
      <c r="M435" s="2" t="s">
        <v>3751</v>
      </c>
      <c r="N435" s="2" t="s">
        <v>1816</v>
      </c>
      <c r="O435" s="101">
        <v>46007</v>
      </c>
      <c r="P435" s="2" t="s">
        <v>232</v>
      </c>
      <c r="Q435" s="2" t="s">
        <v>3846</v>
      </c>
      <c r="R435" s="2" t="s">
        <v>4707</v>
      </c>
      <c r="S435" s="2" t="s">
        <v>4708</v>
      </c>
      <c r="T435" s="2" t="s">
        <v>1851</v>
      </c>
      <c r="U435" s="92" t="s">
        <v>1394</v>
      </c>
      <c r="V435"/>
      <c r="W435"/>
    </row>
    <row r="436" spans="1:23" s="33" customFormat="1" ht="120">
      <c r="A436" s="90">
        <f t="shared" si="6"/>
        <v>431</v>
      </c>
      <c r="B436" s="2" t="s">
        <v>205</v>
      </c>
      <c r="C436" s="2" t="s">
        <v>443</v>
      </c>
      <c r="D436" s="2" t="s">
        <v>1625</v>
      </c>
      <c r="E436" s="2" t="s">
        <v>1392</v>
      </c>
      <c r="F436" s="2" t="s">
        <v>175</v>
      </c>
      <c r="G436" s="2" t="s">
        <v>157</v>
      </c>
      <c r="H436" s="2" t="s">
        <v>1537</v>
      </c>
      <c r="I436" s="2" t="s">
        <v>3844</v>
      </c>
      <c r="J436" s="2" t="s">
        <v>3845</v>
      </c>
      <c r="K436" s="2"/>
      <c r="L436" s="101">
        <v>45838</v>
      </c>
      <c r="M436" s="2" t="s">
        <v>3751</v>
      </c>
      <c r="N436" s="2" t="s">
        <v>1816</v>
      </c>
      <c r="O436" s="101">
        <v>46007</v>
      </c>
      <c r="P436" s="2" t="s">
        <v>232</v>
      </c>
      <c r="Q436" s="2" t="s">
        <v>3846</v>
      </c>
      <c r="R436" s="2" t="s">
        <v>4709</v>
      </c>
      <c r="S436" s="2" t="s">
        <v>4710</v>
      </c>
      <c r="T436" s="2" t="s">
        <v>1851</v>
      </c>
      <c r="U436" s="92" t="s">
        <v>1394</v>
      </c>
      <c r="V436"/>
      <c r="W436"/>
    </row>
    <row r="437" spans="1:23" s="33" customFormat="1" ht="120">
      <c r="A437" s="90">
        <f t="shared" si="6"/>
        <v>432</v>
      </c>
      <c r="B437" s="2" t="s">
        <v>205</v>
      </c>
      <c r="C437" s="2" t="s">
        <v>443</v>
      </c>
      <c r="D437" s="2" t="s">
        <v>1634</v>
      </c>
      <c r="E437" s="2" t="s">
        <v>1392</v>
      </c>
      <c r="F437" s="2" t="s">
        <v>175</v>
      </c>
      <c r="G437" s="2" t="s">
        <v>157</v>
      </c>
      <c r="H437" s="2" t="s">
        <v>1537</v>
      </c>
      <c r="I437" s="2" t="s">
        <v>3844</v>
      </c>
      <c r="J437" s="2" t="s">
        <v>3845</v>
      </c>
      <c r="K437" s="2"/>
      <c r="L437" s="101">
        <v>45838</v>
      </c>
      <c r="M437" s="2" t="s">
        <v>3751</v>
      </c>
      <c r="N437" s="2" t="s">
        <v>1816</v>
      </c>
      <c r="O437" s="101">
        <v>46007</v>
      </c>
      <c r="P437" s="2" t="s">
        <v>232</v>
      </c>
      <c r="Q437" s="2" t="s">
        <v>3846</v>
      </c>
      <c r="R437" s="2" t="s">
        <v>4711</v>
      </c>
      <c r="S437" s="2" t="s">
        <v>4712</v>
      </c>
      <c r="T437" s="2" t="s">
        <v>3849</v>
      </c>
      <c r="U437" s="92" t="s">
        <v>1394</v>
      </c>
      <c r="V437"/>
      <c r="W437"/>
    </row>
    <row r="438" spans="1:23" s="33" customFormat="1" ht="120">
      <c r="A438" s="90">
        <f t="shared" si="6"/>
        <v>433</v>
      </c>
      <c r="B438" s="2" t="s">
        <v>205</v>
      </c>
      <c r="C438" s="2" t="s">
        <v>443</v>
      </c>
      <c r="D438" s="2" t="s">
        <v>1401</v>
      </c>
      <c r="E438" s="2" t="s">
        <v>1392</v>
      </c>
      <c r="F438" s="2" t="s">
        <v>175</v>
      </c>
      <c r="G438" s="2" t="s">
        <v>157</v>
      </c>
      <c r="H438" s="2" t="s">
        <v>1537</v>
      </c>
      <c r="I438" s="2" t="s">
        <v>3844</v>
      </c>
      <c r="J438" s="2" t="s">
        <v>3845</v>
      </c>
      <c r="K438" s="2"/>
      <c r="L438" s="101">
        <v>45838</v>
      </c>
      <c r="M438" s="2" t="s">
        <v>3751</v>
      </c>
      <c r="N438" s="2" t="s">
        <v>1816</v>
      </c>
      <c r="O438" s="101">
        <v>46007</v>
      </c>
      <c r="P438" s="2" t="s">
        <v>232</v>
      </c>
      <c r="Q438" s="2" t="s">
        <v>3846</v>
      </c>
      <c r="R438" s="2" t="s">
        <v>4713</v>
      </c>
      <c r="S438" s="2" t="s">
        <v>4714</v>
      </c>
      <c r="T438" s="2" t="s">
        <v>3849</v>
      </c>
      <c r="U438" s="92" t="s">
        <v>1394</v>
      </c>
      <c r="V438"/>
      <c r="W438"/>
    </row>
    <row r="439" spans="1:23" s="33" customFormat="1" ht="120">
      <c r="A439" s="90">
        <f t="shared" si="6"/>
        <v>434</v>
      </c>
      <c r="B439" s="2" t="s">
        <v>205</v>
      </c>
      <c r="C439" s="2" t="s">
        <v>443</v>
      </c>
      <c r="D439" s="2" t="s">
        <v>1420</v>
      </c>
      <c r="E439" s="2" t="s">
        <v>1392</v>
      </c>
      <c r="F439" s="2" t="s">
        <v>175</v>
      </c>
      <c r="G439" s="2" t="s">
        <v>157</v>
      </c>
      <c r="H439" s="2" t="s">
        <v>1537</v>
      </c>
      <c r="I439" s="2" t="s">
        <v>3844</v>
      </c>
      <c r="J439" s="2" t="s">
        <v>3845</v>
      </c>
      <c r="K439" s="2"/>
      <c r="L439" s="101">
        <v>45838</v>
      </c>
      <c r="M439" s="2" t="s">
        <v>3751</v>
      </c>
      <c r="N439" s="2" t="s">
        <v>1816</v>
      </c>
      <c r="O439" s="101">
        <v>46007</v>
      </c>
      <c r="P439" s="2" t="s">
        <v>232</v>
      </c>
      <c r="Q439" s="2" t="s">
        <v>3846</v>
      </c>
      <c r="R439" s="2" t="s">
        <v>4715</v>
      </c>
      <c r="S439" s="2" t="s">
        <v>4716</v>
      </c>
      <c r="T439" s="2" t="s">
        <v>1851</v>
      </c>
      <c r="U439" s="92" t="s">
        <v>1394</v>
      </c>
      <c r="V439"/>
      <c r="W439"/>
    </row>
    <row r="440" spans="1:23" s="33" customFormat="1" ht="120">
      <c r="A440" s="90">
        <f t="shared" si="6"/>
        <v>435</v>
      </c>
      <c r="B440" s="2" t="s">
        <v>205</v>
      </c>
      <c r="C440" s="2" t="s">
        <v>443</v>
      </c>
      <c r="D440" s="2" t="s">
        <v>1651</v>
      </c>
      <c r="E440" s="2" t="s">
        <v>1392</v>
      </c>
      <c r="F440" s="2" t="s">
        <v>175</v>
      </c>
      <c r="G440" s="2" t="s">
        <v>157</v>
      </c>
      <c r="H440" s="2" t="s">
        <v>1537</v>
      </c>
      <c r="I440" s="2" t="s">
        <v>3844</v>
      </c>
      <c r="J440" s="2" t="s">
        <v>3845</v>
      </c>
      <c r="K440" s="2"/>
      <c r="L440" s="101">
        <v>45838</v>
      </c>
      <c r="M440" s="2" t="s">
        <v>3751</v>
      </c>
      <c r="N440" s="2" t="s">
        <v>1816</v>
      </c>
      <c r="O440" s="101">
        <v>46007</v>
      </c>
      <c r="P440" s="2" t="s">
        <v>232</v>
      </c>
      <c r="Q440" s="2" t="s">
        <v>3846</v>
      </c>
      <c r="R440" s="2" t="s">
        <v>4717</v>
      </c>
      <c r="S440" s="2" t="s">
        <v>4718</v>
      </c>
      <c r="T440" s="2" t="s">
        <v>3849</v>
      </c>
      <c r="U440" s="92" t="s">
        <v>1394</v>
      </c>
      <c r="V440"/>
      <c r="W440"/>
    </row>
    <row r="441" spans="1:23" s="33" customFormat="1" ht="120">
      <c r="A441" s="90">
        <f t="shared" si="6"/>
        <v>436</v>
      </c>
      <c r="B441" s="2" t="s">
        <v>205</v>
      </c>
      <c r="C441" s="2" t="s">
        <v>443</v>
      </c>
      <c r="D441" s="2" t="s">
        <v>2095</v>
      </c>
      <c r="E441" s="2" t="s">
        <v>1392</v>
      </c>
      <c r="F441" s="2" t="s">
        <v>175</v>
      </c>
      <c r="G441" s="2" t="s">
        <v>157</v>
      </c>
      <c r="H441" s="2" t="s">
        <v>1537</v>
      </c>
      <c r="I441" s="2" t="s">
        <v>3844</v>
      </c>
      <c r="J441" s="2" t="s">
        <v>3845</v>
      </c>
      <c r="K441" s="2"/>
      <c r="L441" s="101">
        <v>45838</v>
      </c>
      <c r="M441" s="2" t="s">
        <v>3751</v>
      </c>
      <c r="N441" s="2" t="s">
        <v>1816</v>
      </c>
      <c r="O441" s="101">
        <v>46007</v>
      </c>
      <c r="P441" s="2" t="s">
        <v>232</v>
      </c>
      <c r="Q441" s="2" t="s">
        <v>3846</v>
      </c>
      <c r="R441" s="2" t="s">
        <v>4719</v>
      </c>
      <c r="S441" s="2" t="s">
        <v>4720</v>
      </c>
      <c r="T441" s="2" t="s">
        <v>3849</v>
      </c>
      <c r="U441" s="92" t="s">
        <v>1394</v>
      </c>
      <c r="V441"/>
      <c r="W441"/>
    </row>
    <row r="442" spans="1:23" s="33" customFormat="1" ht="120">
      <c r="A442" s="90">
        <f t="shared" si="6"/>
        <v>437</v>
      </c>
      <c r="B442" s="2" t="s">
        <v>205</v>
      </c>
      <c r="C442" s="2" t="s">
        <v>443</v>
      </c>
      <c r="D442" s="2" t="s">
        <v>1483</v>
      </c>
      <c r="E442" s="2" t="s">
        <v>1392</v>
      </c>
      <c r="F442" s="2" t="s">
        <v>175</v>
      </c>
      <c r="G442" s="2" t="s">
        <v>157</v>
      </c>
      <c r="H442" s="2" t="s">
        <v>1537</v>
      </c>
      <c r="I442" s="2" t="s">
        <v>3844</v>
      </c>
      <c r="J442" s="2" t="s">
        <v>3845</v>
      </c>
      <c r="K442" s="2"/>
      <c r="L442" s="101">
        <v>45838</v>
      </c>
      <c r="M442" s="2" t="s">
        <v>3751</v>
      </c>
      <c r="N442" s="2" t="s">
        <v>1816</v>
      </c>
      <c r="O442" s="101">
        <v>46007</v>
      </c>
      <c r="P442" s="2" t="s">
        <v>232</v>
      </c>
      <c r="Q442" s="2" t="s">
        <v>3846</v>
      </c>
      <c r="R442" s="2" t="s">
        <v>4721</v>
      </c>
      <c r="S442" s="2" t="s">
        <v>4722</v>
      </c>
      <c r="T442" s="2" t="s">
        <v>3849</v>
      </c>
      <c r="U442" s="92" t="s">
        <v>1394</v>
      </c>
      <c r="V442"/>
      <c r="W442"/>
    </row>
    <row r="443" spans="1:23" s="33" customFormat="1" ht="120">
      <c r="A443" s="90">
        <f t="shared" si="6"/>
        <v>438</v>
      </c>
      <c r="B443" s="2" t="s">
        <v>205</v>
      </c>
      <c r="C443" s="2" t="s">
        <v>443</v>
      </c>
      <c r="D443" s="2" t="s">
        <v>1671</v>
      </c>
      <c r="E443" s="2" t="s">
        <v>1392</v>
      </c>
      <c r="F443" s="2" t="s">
        <v>175</v>
      </c>
      <c r="G443" s="2" t="s">
        <v>157</v>
      </c>
      <c r="H443" s="2" t="s">
        <v>1537</v>
      </c>
      <c r="I443" s="2" t="s">
        <v>3844</v>
      </c>
      <c r="J443" s="2" t="s">
        <v>3845</v>
      </c>
      <c r="K443" s="2"/>
      <c r="L443" s="101">
        <v>45838</v>
      </c>
      <c r="M443" s="2" t="s">
        <v>3751</v>
      </c>
      <c r="N443" s="2" t="s">
        <v>1816</v>
      </c>
      <c r="O443" s="101">
        <v>46007</v>
      </c>
      <c r="P443" s="2" t="s">
        <v>232</v>
      </c>
      <c r="Q443" s="2" t="s">
        <v>3846</v>
      </c>
      <c r="R443" s="2" t="s">
        <v>4723</v>
      </c>
      <c r="S443" s="2" t="s">
        <v>4724</v>
      </c>
      <c r="T443" s="2" t="s">
        <v>3849</v>
      </c>
      <c r="U443" s="92" t="s">
        <v>1394</v>
      </c>
      <c r="V443"/>
      <c r="W443"/>
    </row>
    <row r="444" spans="1:23" s="33" customFormat="1" ht="120">
      <c r="A444" s="90">
        <f t="shared" si="6"/>
        <v>439</v>
      </c>
      <c r="B444" s="2" t="s">
        <v>205</v>
      </c>
      <c r="C444" s="2" t="s">
        <v>443</v>
      </c>
      <c r="D444" s="2" t="s">
        <v>2098</v>
      </c>
      <c r="E444" s="2" t="s">
        <v>1392</v>
      </c>
      <c r="F444" s="2" t="s">
        <v>175</v>
      </c>
      <c r="G444" s="2" t="s">
        <v>157</v>
      </c>
      <c r="H444" s="2" t="s">
        <v>1537</v>
      </c>
      <c r="I444" s="2" t="s">
        <v>3844</v>
      </c>
      <c r="J444" s="2" t="s">
        <v>3845</v>
      </c>
      <c r="K444" s="2"/>
      <c r="L444" s="101">
        <v>45838</v>
      </c>
      <c r="M444" s="2" t="s">
        <v>3751</v>
      </c>
      <c r="N444" s="2" t="s">
        <v>1816</v>
      </c>
      <c r="O444" s="101">
        <v>46007</v>
      </c>
      <c r="P444" s="2" t="s">
        <v>232</v>
      </c>
      <c r="Q444" s="2" t="s">
        <v>3846</v>
      </c>
      <c r="R444" s="2" t="s">
        <v>4725</v>
      </c>
      <c r="S444" s="2" t="s">
        <v>4726</v>
      </c>
      <c r="T444" s="2" t="s">
        <v>3849</v>
      </c>
      <c r="U444" s="92" t="s">
        <v>1394</v>
      </c>
      <c r="V444"/>
      <c r="W444"/>
    </row>
    <row r="445" spans="1:23" s="33" customFormat="1" ht="120">
      <c r="A445" s="90">
        <f t="shared" si="6"/>
        <v>440</v>
      </c>
      <c r="B445" s="2" t="s">
        <v>205</v>
      </c>
      <c r="C445" s="2" t="s">
        <v>443</v>
      </c>
      <c r="D445" s="2" t="s">
        <v>2215</v>
      </c>
      <c r="E445" s="2" t="s">
        <v>1392</v>
      </c>
      <c r="F445" s="2" t="s">
        <v>175</v>
      </c>
      <c r="G445" s="2" t="s">
        <v>157</v>
      </c>
      <c r="H445" s="2" t="s">
        <v>1537</v>
      </c>
      <c r="I445" s="2" t="s">
        <v>3844</v>
      </c>
      <c r="J445" s="2" t="s">
        <v>3845</v>
      </c>
      <c r="K445" s="2"/>
      <c r="L445" s="101">
        <v>45838</v>
      </c>
      <c r="M445" s="2" t="s">
        <v>3751</v>
      </c>
      <c r="N445" s="2" t="s">
        <v>1816</v>
      </c>
      <c r="O445" s="101">
        <v>46007</v>
      </c>
      <c r="P445" s="2" t="s">
        <v>232</v>
      </c>
      <c r="Q445" s="2" t="s">
        <v>3846</v>
      </c>
      <c r="R445" s="2" t="s">
        <v>4727</v>
      </c>
      <c r="S445" s="2" t="s">
        <v>4728</v>
      </c>
      <c r="T445" s="2" t="s">
        <v>3849</v>
      </c>
      <c r="U445" s="92" t="s">
        <v>1394</v>
      </c>
      <c r="V445"/>
      <c r="W445"/>
    </row>
    <row r="446" spans="1:23" s="33" customFormat="1" ht="120">
      <c r="A446" s="90">
        <f t="shared" si="6"/>
        <v>441</v>
      </c>
      <c r="B446" s="2" t="s">
        <v>205</v>
      </c>
      <c r="C446" s="2" t="s">
        <v>443</v>
      </c>
      <c r="D446" s="2" t="s">
        <v>1481</v>
      </c>
      <c r="E446" s="2" t="s">
        <v>1392</v>
      </c>
      <c r="F446" s="2" t="s">
        <v>175</v>
      </c>
      <c r="G446" s="2" t="s">
        <v>157</v>
      </c>
      <c r="H446" s="2" t="s">
        <v>1537</v>
      </c>
      <c r="I446" s="2" t="s">
        <v>3844</v>
      </c>
      <c r="J446" s="2" t="s">
        <v>3845</v>
      </c>
      <c r="K446" s="2"/>
      <c r="L446" s="101">
        <v>45838</v>
      </c>
      <c r="M446" s="2" t="s">
        <v>3751</v>
      </c>
      <c r="N446" s="2" t="s">
        <v>1816</v>
      </c>
      <c r="O446" s="101">
        <v>46007</v>
      </c>
      <c r="P446" s="2" t="s">
        <v>232</v>
      </c>
      <c r="Q446" s="2" t="s">
        <v>3846</v>
      </c>
      <c r="R446" s="2" t="s">
        <v>4729</v>
      </c>
      <c r="S446" s="2" t="s">
        <v>4730</v>
      </c>
      <c r="T446" s="2" t="s">
        <v>3849</v>
      </c>
      <c r="U446" s="92" t="s">
        <v>1394</v>
      </c>
      <c r="V446"/>
      <c r="W446"/>
    </row>
    <row r="447" spans="1:23" s="33" customFormat="1" ht="135">
      <c r="A447" s="90">
        <f t="shared" si="6"/>
        <v>442</v>
      </c>
      <c r="B447" s="2" t="s">
        <v>205</v>
      </c>
      <c r="C447" s="2" t="s">
        <v>443</v>
      </c>
      <c r="D447" s="2" t="s">
        <v>2099</v>
      </c>
      <c r="E447" s="2" t="s">
        <v>1392</v>
      </c>
      <c r="F447" s="2" t="s">
        <v>175</v>
      </c>
      <c r="G447" s="2" t="s">
        <v>157</v>
      </c>
      <c r="H447" s="2" t="s">
        <v>1537</v>
      </c>
      <c r="I447" s="2" t="s">
        <v>3844</v>
      </c>
      <c r="J447" s="2" t="s">
        <v>3845</v>
      </c>
      <c r="K447" s="2"/>
      <c r="L447" s="101">
        <v>45838</v>
      </c>
      <c r="M447" s="2" t="s">
        <v>3751</v>
      </c>
      <c r="N447" s="2" t="s">
        <v>1816</v>
      </c>
      <c r="O447" s="101">
        <v>46007</v>
      </c>
      <c r="P447" s="2" t="s">
        <v>232</v>
      </c>
      <c r="Q447" s="2" t="s">
        <v>3846</v>
      </c>
      <c r="R447" s="2" t="s">
        <v>4731</v>
      </c>
      <c r="S447" s="2" t="s">
        <v>4732</v>
      </c>
      <c r="T447" s="2" t="s">
        <v>3849</v>
      </c>
      <c r="U447" s="92" t="s">
        <v>1394</v>
      </c>
      <c r="V447"/>
      <c r="W447"/>
    </row>
    <row r="448" spans="1:23" s="33" customFormat="1" ht="120">
      <c r="A448" s="90">
        <f t="shared" si="6"/>
        <v>443</v>
      </c>
      <c r="B448" s="2" t="s">
        <v>205</v>
      </c>
      <c r="C448" s="2" t="s">
        <v>443</v>
      </c>
      <c r="D448" s="2" t="s">
        <v>1620</v>
      </c>
      <c r="E448" s="2" t="s">
        <v>1392</v>
      </c>
      <c r="F448" s="2" t="s">
        <v>175</v>
      </c>
      <c r="G448" s="2" t="s">
        <v>157</v>
      </c>
      <c r="H448" s="2" t="s">
        <v>1537</v>
      </c>
      <c r="I448" s="2" t="s">
        <v>3844</v>
      </c>
      <c r="J448" s="2" t="s">
        <v>3845</v>
      </c>
      <c r="K448" s="2"/>
      <c r="L448" s="101">
        <v>45838</v>
      </c>
      <c r="M448" s="2" t="s">
        <v>3751</v>
      </c>
      <c r="N448" s="2" t="s">
        <v>1816</v>
      </c>
      <c r="O448" s="101">
        <v>46007</v>
      </c>
      <c r="P448" s="2" t="s">
        <v>232</v>
      </c>
      <c r="Q448" s="2" t="s">
        <v>3846</v>
      </c>
      <c r="R448" s="2" t="s">
        <v>4735</v>
      </c>
      <c r="S448" s="2" t="s">
        <v>4736</v>
      </c>
      <c r="T448" s="2" t="s">
        <v>3849</v>
      </c>
      <c r="U448" s="92" t="s">
        <v>1394</v>
      </c>
      <c r="V448"/>
      <c r="W448"/>
    </row>
    <row r="449" spans="1:23" s="33" customFormat="1" ht="120">
      <c r="A449" s="90">
        <f t="shared" si="6"/>
        <v>444</v>
      </c>
      <c r="B449" s="2" t="s">
        <v>205</v>
      </c>
      <c r="C449" s="2" t="s">
        <v>443</v>
      </c>
      <c r="D449" s="2" t="s">
        <v>2101</v>
      </c>
      <c r="E449" s="2" t="s">
        <v>1392</v>
      </c>
      <c r="F449" s="2" t="s">
        <v>175</v>
      </c>
      <c r="G449" s="2" t="s">
        <v>157</v>
      </c>
      <c r="H449" s="2" t="s">
        <v>1537</v>
      </c>
      <c r="I449" s="2" t="s">
        <v>3844</v>
      </c>
      <c r="J449" s="2" t="s">
        <v>3845</v>
      </c>
      <c r="K449" s="2"/>
      <c r="L449" s="101">
        <v>45838</v>
      </c>
      <c r="M449" s="2" t="s">
        <v>3751</v>
      </c>
      <c r="N449" s="2" t="s">
        <v>1816</v>
      </c>
      <c r="O449" s="101">
        <v>46007</v>
      </c>
      <c r="P449" s="2" t="s">
        <v>232</v>
      </c>
      <c r="Q449" s="2" t="s">
        <v>3846</v>
      </c>
      <c r="R449" s="2" t="s">
        <v>4737</v>
      </c>
      <c r="S449" s="2" t="s">
        <v>4738</v>
      </c>
      <c r="T449" s="2" t="s">
        <v>3849</v>
      </c>
      <c r="U449" s="92" t="s">
        <v>1394</v>
      </c>
      <c r="V449"/>
      <c r="W449"/>
    </row>
    <row r="450" spans="1:23" s="33" customFormat="1" ht="120">
      <c r="A450" s="90">
        <f t="shared" si="6"/>
        <v>445</v>
      </c>
      <c r="B450" s="2" t="s">
        <v>205</v>
      </c>
      <c r="C450" s="2" t="s">
        <v>443</v>
      </c>
      <c r="D450" s="2" t="s">
        <v>1414</v>
      </c>
      <c r="E450" s="2" t="s">
        <v>1392</v>
      </c>
      <c r="F450" s="2" t="s">
        <v>175</v>
      </c>
      <c r="G450" s="2" t="s">
        <v>157</v>
      </c>
      <c r="H450" s="2" t="s">
        <v>1537</v>
      </c>
      <c r="I450" s="2" t="s">
        <v>3844</v>
      </c>
      <c r="J450" s="2" t="s">
        <v>3845</v>
      </c>
      <c r="K450" s="2"/>
      <c r="L450" s="101">
        <v>45838</v>
      </c>
      <c r="M450" s="2" t="s">
        <v>3751</v>
      </c>
      <c r="N450" s="2" t="s">
        <v>1816</v>
      </c>
      <c r="O450" s="101">
        <v>46007</v>
      </c>
      <c r="P450" s="2" t="s">
        <v>232</v>
      </c>
      <c r="Q450" s="2" t="s">
        <v>3846</v>
      </c>
      <c r="R450" s="2" t="s">
        <v>4739</v>
      </c>
      <c r="S450" s="2" t="s">
        <v>4740</v>
      </c>
      <c r="T450" s="2" t="s">
        <v>3849</v>
      </c>
      <c r="U450" s="92" t="s">
        <v>1394</v>
      </c>
      <c r="V450"/>
      <c r="W450"/>
    </row>
    <row r="451" spans="1:23" s="33" customFormat="1" ht="120">
      <c r="A451" s="90">
        <f t="shared" si="6"/>
        <v>446</v>
      </c>
      <c r="B451" s="2" t="s">
        <v>205</v>
      </c>
      <c r="C451" s="2" t="s">
        <v>443</v>
      </c>
      <c r="D451" s="2" t="s">
        <v>1507</v>
      </c>
      <c r="E451" s="2" t="s">
        <v>1392</v>
      </c>
      <c r="F451" s="2" t="s">
        <v>175</v>
      </c>
      <c r="G451" s="2" t="s">
        <v>157</v>
      </c>
      <c r="H451" s="2" t="s">
        <v>1537</v>
      </c>
      <c r="I451" s="2" t="s">
        <v>3844</v>
      </c>
      <c r="J451" s="2" t="s">
        <v>3845</v>
      </c>
      <c r="K451" s="2"/>
      <c r="L451" s="101">
        <v>45838</v>
      </c>
      <c r="M451" s="2" t="s">
        <v>3751</v>
      </c>
      <c r="N451" s="2" t="s">
        <v>1816</v>
      </c>
      <c r="O451" s="101">
        <v>46007</v>
      </c>
      <c r="P451" s="2" t="s">
        <v>232</v>
      </c>
      <c r="Q451" s="2" t="s">
        <v>3846</v>
      </c>
      <c r="R451" s="2" t="s">
        <v>4741</v>
      </c>
      <c r="S451" s="2" t="s">
        <v>4742</v>
      </c>
      <c r="T451" s="2" t="s">
        <v>3849</v>
      </c>
      <c r="U451" s="92" t="s">
        <v>1394</v>
      </c>
      <c r="V451"/>
      <c r="W451"/>
    </row>
    <row r="452" spans="1:23" s="33" customFormat="1" ht="120">
      <c r="A452" s="90">
        <f t="shared" si="6"/>
        <v>447</v>
      </c>
      <c r="B452" s="2" t="s">
        <v>205</v>
      </c>
      <c r="C452" s="2" t="s">
        <v>443</v>
      </c>
      <c r="D452" s="2" t="s">
        <v>1510</v>
      </c>
      <c r="E452" s="2" t="s">
        <v>1392</v>
      </c>
      <c r="F452" s="2" t="s">
        <v>175</v>
      </c>
      <c r="G452" s="2" t="s">
        <v>157</v>
      </c>
      <c r="H452" s="2" t="s">
        <v>1537</v>
      </c>
      <c r="I452" s="2" t="s">
        <v>3844</v>
      </c>
      <c r="J452" s="2" t="s">
        <v>3845</v>
      </c>
      <c r="K452" s="2"/>
      <c r="L452" s="101">
        <v>45838</v>
      </c>
      <c r="M452" s="2" t="s">
        <v>3751</v>
      </c>
      <c r="N452" s="2" t="s">
        <v>1816</v>
      </c>
      <c r="O452" s="101">
        <v>46007</v>
      </c>
      <c r="P452" s="2" t="s">
        <v>232</v>
      </c>
      <c r="Q452" s="2" t="s">
        <v>3846</v>
      </c>
      <c r="R452" s="2" t="s">
        <v>4743</v>
      </c>
      <c r="S452" s="2" t="s">
        <v>4744</v>
      </c>
      <c r="T452" s="2" t="s">
        <v>3849</v>
      </c>
      <c r="U452" s="92" t="s">
        <v>1394</v>
      </c>
      <c r="V452"/>
      <c r="W452"/>
    </row>
    <row r="453" spans="1:23" s="33" customFormat="1" ht="120">
      <c r="A453" s="90">
        <f t="shared" si="6"/>
        <v>448</v>
      </c>
      <c r="B453" s="2" t="s">
        <v>205</v>
      </c>
      <c r="C453" s="2" t="s">
        <v>443</v>
      </c>
      <c r="D453" s="2" t="s">
        <v>1418</v>
      </c>
      <c r="E453" s="2" t="s">
        <v>1392</v>
      </c>
      <c r="F453" s="2" t="s">
        <v>175</v>
      </c>
      <c r="G453" s="2" t="s">
        <v>157</v>
      </c>
      <c r="H453" s="2" t="s">
        <v>1537</v>
      </c>
      <c r="I453" s="2" t="s">
        <v>3844</v>
      </c>
      <c r="J453" s="2" t="s">
        <v>3845</v>
      </c>
      <c r="K453" s="2"/>
      <c r="L453" s="101">
        <v>45838</v>
      </c>
      <c r="M453" s="2" t="s">
        <v>3751</v>
      </c>
      <c r="N453" s="2" t="s">
        <v>1816</v>
      </c>
      <c r="O453" s="101">
        <v>46007</v>
      </c>
      <c r="P453" s="2" t="s">
        <v>232</v>
      </c>
      <c r="Q453" s="2" t="s">
        <v>3846</v>
      </c>
      <c r="R453" s="2" t="s">
        <v>4745</v>
      </c>
      <c r="S453" s="2" t="s">
        <v>4746</v>
      </c>
      <c r="T453" s="2" t="s">
        <v>3849</v>
      </c>
      <c r="U453" s="92" t="s">
        <v>1394</v>
      </c>
      <c r="V453"/>
      <c r="W453"/>
    </row>
    <row r="454" spans="1:23" s="33" customFormat="1" ht="120">
      <c r="A454" s="90">
        <f t="shared" si="6"/>
        <v>449</v>
      </c>
      <c r="B454" s="2" t="s">
        <v>205</v>
      </c>
      <c r="C454" s="2" t="s">
        <v>443</v>
      </c>
      <c r="D454" s="2" t="s">
        <v>2103</v>
      </c>
      <c r="E454" s="2" t="s">
        <v>1392</v>
      </c>
      <c r="F454" s="2" t="s">
        <v>175</v>
      </c>
      <c r="G454" s="2" t="s">
        <v>157</v>
      </c>
      <c r="H454" s="2" t="s">
        <v>1537</v>
      </c>
      <c r="I454" s="2" t="s">
        <v>3844</v>
      </c>
      <c r="J454" s="2" t="s">
        <v>3845</v>
      </c>
      <c r="K454" s="2"/>
      <c r="L454" s="101">
        <v>45838</v>
      </c>
      <c r="M454" s="2" t="s">
        <v>3751</v>
      </c>
      <c r="N454" s="2" t="s">
        <v>1816</v>
      </c>
      <c r="O454" s="101">
        <v>46007</v>
      </c>
      <c r="P454" s="2" t="s">
        <v>232</v>
      </c>
      <c r="Q454" s="2" t="s">
        <v>3846</v>
      </c>
      <c r="R454" s="2" t="s">
        <v>4747</v>
      </c>
      <c r="S454" s="2" t="s">
        <v>4748</v>
      </c>
      <c r="T454" s="2" t="s">
        <v>3849</v>
      </c>
      <c r="U454" s="92" t="s">
        <v>1394</v>
      </c>
      <c r="V454"/>
      <c r="W454"/>
    </row>
    <row r="455" spans="1:23" s="33" customFormat="1" ht="120">
      <c r="A455" s="90">
        <f t="shared" si="6"/>
        <v>450</v>
      </c>
      <c r="B455" s="2" t="s">
        <v>205</v>
      </c>
      <c r="C455" s="2" t="s">
        <v>443</v>
      </c>
      <c r="D455" s="2" t="s">
        <v>1469</v>
      </c>
      <c r="E455" s="2" t="s">
        <v>1392</v>
      </c>
      <c r="F455" s="2" t="s">
        <v>175</v>
      </c>
      <c r="G455" s="2" t="s">
        <v>157</v>
      </c>
      <c r="H455" s="2" t="s">
        <v>1537</v>
      </c>
      <c r="I455" s="2" t="s">
        <v>3844</v>
      </c>
      <c r="J455" s="2" t="s">
        <v>3845</v>
      </c>
      <c r="K455" s="2"/>
      <c r="L455" s="101">
        <v>45838</v>
      </c>
      <c r="M455" s="2" t="s">
        <v>3751</v>
      </c>
      <c r="N455" s="2" t="s">
        <v>1816</v>
      </c>
      <c r="O455" s="101">
        <v>46007</v>
      </c>
      <c r="P455" s="2" t="s">
        <v>232</v>
      </c>
      <c r="Q455" s="2" t="s">
        <v>3846</v>
      </c>
      <c r="R455" s="2" t="s">
        <v>4749</v>
      </c>
      <c r="S455" s="2" t="s">
        <v>4750</v>
      </c>
      <c r="T455" s="2" t="s">
        <v>3849</v>
      </c>
      <c r="U455" s="92" t="s">
        <v>1394</v>
      </c>
      <c r="V455"/>
      <c r="W455"/>
    </row>
    <row r="456" spans="1:23" s="33" customFormat="1" ht="120">
      <c r="A456" s="90">
        <f t="shared" ref="A456:A519" si="7">+A455+1</f>
        <v>451</v>
      </c>
      <c r="B456" s="2" t="s">
        <v>205</v>
      </c>
      <c r="C456" s="2" t="s">
        <v>443</v>
      </c>
      <c r="D456" s="2" t="s">
        <v>1489</v>
      </c>
      <c r="E456" s="2" t="s">
        <v>1392</v>
      </c>
      <c r="F456" s="2" t="s">
        <v>175</v>
      </c>
      <c r="G456" s="2" t="s">
        <v>157</v>
      </c>
      <c r="H456" s="2" t="s">
        <v>1537</v>
      </c>
      <c r="I456" s="2" t="s">
        <v>3844</v>
      </c>
      <c r="J456" s="2" t="s">
        <v>3845</v>
      </c>
      <c r="K456" s="2"/>
      <c r="L456" s="101">
        <v>45838</v>
      </c>
      <c r="M456" s="2" t="s">
        <v>3751</v>
      </c>
      <c r="N456" s="2" t="s">
        <v>1816</v>
      </c>
      <c r="O456" s="101">
        <v>46007</v>
      </c>
      <c r="P456" s="2" t="s">
        <v>232</v>
      </c>
      <c r="Q456" s="2" t="s">
        <v>3846</v>
      </c>
      <c r="R456" s="2" t="s">
        <v>4751</v>
      </c>
      <c r="S456" s="2" t="s">
        <v>4752</v>
      </c>
      <c r="T456" s="2" t="s">
        <v>3849</v>
      </c>
      <c r="U456" s="92" t="s">
        <v>1394</v>
      </c>
      <c r="V456"/>
      <c r="W456"/>
    </row>
    <row r="457" spans="1:23" s="33" customFormat="1" ht="120">
      <c r="A457" s="90">
        <f t="shared" si="7"/>
        <v>452</v>
      </c>
      <c r="B457" s="2" t="s">
        <v>205</v>
      </c>
      <c r="C457" s="2" t="s">
        <v>443</v>
      </c>
      <c r="D457" s="2" t="s">
        <v>1664</v>
      </c>
      <c r="E457" s="2" t="s">
        <v>1392</v>
      </c>
      <c r="F457" s="2" t="s">
        <v>175</v>
      </c>
      <c r="G457" s="2" t="s">
        <v>157</v>
      </c>
      <c r="H457" s="2" t="s">
        <v>1537</v>
      </c>
      <c r="I457" s="2" t="s">
        <v>3844</v>
      </c>
      <c r="J457" s="2" t="s">
        <v>3845</v>
      </c>
      <c r="K457" s="2"/>
      <c r="L457" s="101">
        <v>45838</v>
      </c>
      <c r="M457" s="2" t="s">
        <v>3751</v>
      </c>
      <c r="N457" s="2" t="s">
        <v>1816</v>
      </c>
      <c r="O457" s="101">
        <v>46007</v>
      </c>
      <c r="P457" s="2" t="s">
        <v>232</v>
      </c>
      <c r="Q457" s="2" t="s">
        <v>3846</v>
      </c>
      <c r="R457" s="2" t="s">
        <v>4753</v>
      </c>
      <c r="S457" s="2" t="s">
        <v>4754</v>
      </c>
      <c r="T457" s="2" t="s">
        <v>3849</v>
      </c>
      <c r="U457" s="92" t="s">
        <v>1394</v>
      </c>
      <c r="V457"/>
      <c r="W457"/>
    </row>
    <row r="458" spans="1:23" s="33" customFormat="1" ht="120">
      <c r="A458" s="90">
        <f t="shared" si="7"/>
        <v>453</v>
      </c>
      <c r="B458" s="2" t="s">
        <v>205</v>
      </c>
      <c r="C458" s="2" t="s">
        <v>443</v>
      </c>
      <c r="D458" s="2" t="s">
        <v>2105</v>
      </c>
      <c r="E458" s="2" t="s">
        <v>1392</v>
      </c>
      <c r="F458" s="2" t="s">
        <v>175</v>
      </c>
      <c r="G458" s="2" t="s">
        <v>157</v>
      </c>
      <c r="H458" s="2" t="s">
        <v>1537</v>
      </c>
      <c r="I458" s="2" t="s">
        <v>3844</v>
      </c>
      <c r="J458" s="2" t="s">
        <v>3845</v>
      </c>
      <c r="K458" s="2"/>
      <c r="L458" s="101">
        <v>45838</v>
      </c>
      <c r="M458" s="2" t="s">
        <v>3751</v>
      </c>
      <c r="N458" s="2" t="s">
        <v>1816</v>
      </c>
      <c r="O458" s="101">
        <v>46007</v>
      </c>
      <c r="P458" s="2" t="s">
        <v>232</v>
      </c>
      <c r="Q458" s="2" t="s">
        <v>3846</v>
      </c>
      <c r="R458" s="2" t="s">
        <v>4755</v>
      </c>
      <c r="S458" s="2" t="s">
        <v>4756</v>
      </c>
      <c r="T458" s="2" t="s">
        <v>3849</v>
      </c>
      <c r="U458" s="92" t="s">
        <v>1394</v>
      </c>
      <c r="V458"/>
      <c r="W458"/>
    </row>
    <row r="459" spans="1:23" s="33" customFormat="1" ht="120">
      <c r="A459" s="90">
        <f t="shared" si="7"/>
        <v>454</v>
      </c>
      <c r="B459" s="2" t="s">
        <v>205</v>
      </c>
      <c r="C459" s="2" t="s">
        <v>443</v>
      </c>
      <c r="D459" s="2" t="s">
        <v>2107</v>
      </c>
      <c r="E459" s="2" t="s">
        <v>1392</v>
      </c>
      <c r="F459" s="2" t="s">
        <v>175</v>
      </c>
      <c r="G459" s="2" t="s">
        <v>157</v>
      </c>
      <c r="H459" s="2" t="s">
        <v>1537</v>
      </c>
      <c r="I459" s="2" t="s">
        <v>3844</v>
      </c>
      <c r="J459" s="2" t="s">
        <v>3845</v>
      </c>
      <c r="K459" s="2"/>
      <c r="L459" s="101">
        <v>45838</v>
      </c>
      <c r="M459" s="2" t="s">
        <v>3751</v>
      </c>
      <c r="N459" s="2" t="s">
        <v>1816</v>
      </c>
      <c r="O459" s="101">
        <v>46007</v>
      </c>
      <c r="P459" s="2" t="s">
        <v>232</v>
      </c>
      <c r="Q459" s="2" t="s">
        <v>3846</v>
      </c>
      <c r="R459" s="2" t="s">
        <v>4757</v>
      </c>
      <c r="S459" s="2" t="s">
        <v>4758</v>
      </c>
      <c r="T459" s="2" t="s">
        <v>3849</v>
      </c>
      <c r="U459" s="92" t="s">
        <v>1394</v>
      </c>
      <c r="V459"/>
      <c r="W459"/>
    </row>
    <row r="460" spans="1:23" s="33" customFormat="1" ht="120">
      <c r="A460" s="90">
        <f t="shared" si="7"/>
        <v>455</v>
      </c>
      <c r="B460" s="2" t="s">
        <v>205</v>
      </c>
      <c r="C460" s="2" t="s">
        <v>443</v>
      </c>
      <c r="D460" s="2" t="s">
        <v>2109</v>
      </c>
      <c r="E460" s="2" t="s">
        <v>1392</v>
      </c>
      <c r="F460" s="2" t="s">
        <v>175</v>
      </c>
      <c r="G460" s="2" t="s">
        <v>157</v>
      </c>
      <c r="H460" s="2" t="s">
        <v>1537</v>
      </c>
      <c r="I460" s="2" t="s">
        <v>3844</v>
      </c>
      <c r="J460" s="2" t="s">
        <v>3845</v>
      </c>
      <c r="K460" s="2"/>
      <c r="L460" s="101">
        <v>45838</v>
      </c>
      <c r="M460" s="2" t="s">
        <v>3751</v>
      </c>
      <c r="N460" s="2" t="s">
        <v>1816</v>
      </c>
      <c r="O460" s="101">
        <v>46007</v>
      </c>
      <c r="P460" s="2" t="s">
        <v>232</v>
      </c>
      <c r="Q460" s="2" t="s">
        <v>3846</v>
      </c>
      <c r="R460" s="2" t="s">
        <v>4759</v>
      </c>
      <c r="S460" s="2" t="s">
        <v>4760</v>
      </c>
      <c r="T460" s="2" t="s">
        <v>3849</v>
      </c>
      <c r="U460" s="92" t="s">
        <v>1394</v>
      </c>
      <c r="V460"/>
      <c r="W460"/>
    </row>
    <row r="461" spans="1:23" s="33" customFormat="1" ht="120">
      <c r="A461" s="90">
        <f t="shared" si="7"/>
        <v>456</v>
      </c>
      <c r="B461" s="2" t="s">
        <v>205</v>
      </c>
      <c r="C461" s="2" t="s">
        <v>443</v>
      </c>
      <c r="D461" s="2" t="s">
        <v>1425</v>
      </c>
      <c r="E461" s="2" t="s">
        <v>1392</v>
      </c>
      <c r="F461" s="2" t="s">
        <v>175</v>
      </c>
      <c r="G461" s="2" t="s">
        <v>157</v>
      </c>
      <c r="H461" s="2" t="s">
        <v>1537</v>
      </c>
      <c r="I461" s="2" t="s">
        <v>3844</v>
      </c>
      <c r="J461" s="2" t="s">
        <v>3845</v>
      </c>
      <c r="K461" s="2"/>
      <c r="L461" s="101">
        <v>45838</v>
      </c>
      <c r="M461" s="2" t="s">
        <v>3751</v>
      </c>
      <c r="N461" s="2" t="s">
        <v>1816</v>
      </c>
      <c r="O461" s="101">
        <v>46007</v>
      </c>
      <c r="P461" s="2" t="s">
        <v>232</v>
      </c>
      <c r="Q461" s="2" t="s">
        <v>3846</v>
      </c>
      <c r="R461" s="2" t="s">
        <v>4761</v>
      </c>
      <c r="S461" s="2" t="s">
        <v>4762</v>
      </c>
      <c r="T461" s="2" t="s">
        <v>3849</v>
      </c>
      <c r="U461" s="92" t="s">
        <v>1394</v>
      </c>
      <c r="V461"/>
      <c r="W461"/>
    </row>
    <row r="462" spans="1:23" s="33" customFormat="1" ht="120">
      <c r="A462" s="90">
        <f t="shared" si="7"/>
        <v>457</v>
      </c>
      <c r="B462" s="2" t="s">
        <v>205</v>
      </c>
      <c r="C462" s="2" t="s">
        <v>443</v>
      </c>
      <c r="D462" s="2" t="s">
        <v>1488</v>
      </c>
      <c r="E462" s="2" t="s">
        <v>1392</v>
      </c>
      <c r="F462" s="2" t="s">
        <v>175</v>
      </c>
      <c r="G462" s="2" t="s">
        <v>157</v>
      </c>
      <c r="H462" s="2" t="s">
        <v>1537</v>
      </c>
      <c r="I462" s="2" t="s">
        <v>3844</v>
      </c>
      <c r="J462" s="2" t="s">
        <v>3845</v>
      </c>
      <c r="K462" s="2"/>
      <c r="L462" s="101">
        <v>45838</v>
      </c>
      <c r="M462" s="2" t="s">
        <v>3751</v>
      </c>
      <c r="N462" s="2" t="s">
        <v>1816</v>
      </c>
      <c r="O462" s="101">
        <v>46007</v>
      </c>
      <c r="P462" s="2" t="s">
        <v>232</v>
      </c>
      <c r="Q462" s="2" t="s">
        <v>3846</v>
      </c>
      <c r="R462" s="2" t="s">
        <v>4763</v>
      </c>
      <c r="S462" s="2" t="s">
        <v>4764</v>
      </c>
      <c r="T462" s="2" t="s">
        <v>3849</v>
      </c>
      <c r="U462" s="92" t="s">
        <v>1394</v>
      </c>
      <c r="V462"/>
      <c r="W462"/>
    </row>
    <row r="463" spans="1:23" s="33" customFormat="1" ht="120">
      <c r="A463" s="90">
        <f t="shared" si="7"/>
        <v>458</v>
      </c>
      <c r="B463" s="2" t="s">
        <v>205</v>
      </c>
      <c r="C463" s="2" t="s">
        <v>443</v>
      </c>
      <c r="D463" s="2" t="s">
        <v>2110</v>
      </c>
      <c r="E463" s="2" t="s">
        <v>1392</v>
      </c>
      <c r="F463" s="2" t="s">
        <v>175</v>
      </c>
      <c r="G463" s="2" t="s">
        <v>157</v>
      </c>
      <c r="H463" s="2" t="s">
        <v>1537</v>
      </c>
      <c r="I463" s="2" t="s">
        <v>3844</v>
      </c>
      <c r="J463" s="2" t="s">
        <v>3845</v>
      </c>
      <c r="K463" s="2"/>
      <c r="L463" s="101">
        <v>45838</v>
      </c>
      <c r="M463" s="2" t="s">
        <v>3751</v>
      </c>
      <c r="N463" s="2" t="s">
        <v>1816</v>
      </c>
      <c r="O463" s="101">
        <v>46007</v>
      </c>
      <c r="P463" s="2" t="s">
        <v>232</v>
      </c>
      <c r="Q463" s="2" t="s">
        <v>3846</v>
      </c>
      <c r="R463" s="2" t="s">
        <v>4765</v>
      </c>
      <c r="S463" s="2" t="s">
        <v>4766</v>
      </c>
      <c r="T463" s="2" t="s">
        <v>3849</v>
      </c>
      <c r="U463" s="92" t="s">
        <v>1394</v>
      </c>
      <c r="V463"/>
      <c r="W463"/>
    </row>
    <row r="464" spans="1:23" s="33" customFormat="1" ht="120">
      <c r="A464" s="90">
        <f t="shared" si="7"/>
        <v>459</v>
      </c>
      <c r="B464" s="2" t="s">
        <v>205</v>
      </c>
      <c r="C464" s="2" t="s">
        <v>443</v>
      </c>
      <c r="D464" s="2" t="s">
        <v>2218</v>
      </c>
      <c r="E464" s="2" t="s">
        <v>1392</v>
      </c>
      <c r="F464" s="2" t="s">
        <v>175</v>
      </c>
      <c r="G464" s="2" t="s">
        <v>157</v>
      </c>
      <c r="H464" s="2" t="s">
        <v>1537</v>
      </c>
      <c r="I464" s="2" t="s">
        <v>3844</v>
      </c>
      <c r="J464" s="2" t="s">
        <v>3845</v>
      </c>
      <c r="K464" s="2"/>
      <c r="L464" s="101">
        <v>45838</v>
      </c>
      <c r="M464" s="2" t="s">
        <v>3751</v>
      </c>
      <c r="N464" s="2" t="s">
        <v>1816</v>
      </c>
      <c r="O464" s="101">
        <v>46007</v>
      </c>
      <c r="P464" s="2" t="s">
        <v>232</v>
      </c>
      <c r="Q464" s="2" t="s">
        <v>3846</v>
      </c>
      <c r="R464" s="2" t="s">
        <v>4767</v>
      </c>
      <c r="S464" s="2" t="s">
        <v>4768</v>
      </c>
      <c r="T464" s="2" t="s">
        <v>3849</v>
      </c>
      <c r="U464" s="92" t="s">
        <v>1394</v>
      </c>
      <c r="V464"/>
      <c r="W464"/>
    </row>
    <row r="465" spans="1:23" s="33" customFormat="1" ht="120">
      <c r="A465" s="90">
        <f t="shared" si="7"/>
        <v>460</v>
      </c>
      <c r="B465" s="2" t="s">
        <v>205</v>
      </c>
      <c r="C465" s="2" t="s">
        <v>443</v>
      </c>
      <c r="D465" s="2" t="s">
        <v>2112</v>
      </c>
      <c r="E465" s="2" t="s">
        <v>1392</v>
      </c>
      <c r="F465" s="2" t="s">
        <v>175</v>
      </c>
      <c r="G465" s="2" t="s">
        <v>157</v>
      </c>
      <c r="H465" s="2" t="s">
        <v>1537</v>
      </c>
      <c r="I465" s="2" t="s">
        <v>3844</v>
      </c>
      <c r="J465" s="2" t="s">
        <v>3845</v>
      </c>
      <c r="K465" s="2"/>
      <c r="L465" s="101">
        <v>45838</v>
      </c>
      <c r="M465" s="2" t="s">
        <v>3751</v>
      </c>
      <c r="N465" s="2" t="s">
        <v>1816</v>
      </c>
      <c r="O465" s="101">
        <v>46007</v>
      </c>
      <c r="P465" s="2" t="s">
        <v>232</v>
      </c>
      <c r="Q465" s="2" t="s">
        <v>3846</v>
      </c>
      <c r="R465" s="2" t="s">
        <v>4769</v>
      </c>
      <c r="S465" s="2" t="s">
        <v>4770</v>
      </c>
      <c r="T465" s="2" t="s">
        <v>3849</v>
      </c>
      <c r="U465" s="92" t="s">
        <v>1394</v>
      </c>
      <c r="V465"/>
      <c r="W465"/>
    </row>
    <row r="466" spans="1:23" s="33" customFormat="1" ht="120">
      <c r="A466" s="90">
        <f t="shared" si="7"/>
        <v>461</v>
      </c>
      <c r="B466" s="2" t="s">
        <v>205</v>
      </c>
      <c r="C466" s="2" t="s">
        <v>443</v>
      </c>
      <c r="D466" s="2" t="s">
        <v>1448</v>
      </c>
      <c r="E466" s="2" t="s">
        <v>1392</v>
      </c>
      <c r="F466" s="2" t="s">
        <v>175</v>
      </c>
      <c r="G466" s="2" t="s">
        <v>157</v>
      </c>
      <c r="H466" s="2" t="s">
        <v>1537</v>
      </c>
      <c r="I466" s="2" t="s">
        <v>3844</v>
      </c>
      <c r="J466" s="2" t="s">
        <v>3845</v>
      </c>
      <c r="K466" s="2"/>
      <c r="L466" s="101">
        <v>45838</v>
      </c>
      <c r="M466" s="2" t="s">
        <v>3751</v>
      </c>
      <c r="N466" s="2" t="s">
        <v>1816</v>
      </c>
      <c r="O466" s="101">
        <v>46007</v>
      </c>
      <c r="P466" s="2" t="s">
        <v>232</v>
      </c>
      <c r="Q466" s="2" t="s">
        <v>3846</v>
      </c>
      <c r="R466" s="2" t="s">
        <v>4771</v>
      </c>
      <c r="S466" s="2" t="s">
        <v>4772</v>
      </c>
      <c r="T466" s="2" t="s">
        <v>3849</v>
      </c>
      <c r="U466" s="92" t="s">
        <v>1394</v>
      </c>
      <c r="V466"/>
      <c r="W466"/>
    </row>
    <row r="467" spans="1:23" s="33" customFormat="1" ht="120">
      <c r="A467" s="90">
        <f t="shared" si="7"/>
        <v>462</v>
      </c>
      <c r="B467" s="2" t="s">
        <v>205</v>
      </c>
      <c r="C467" s="2" t="s">
        <v>443</v>
      </c>
      <c r="D467" s="2" t="s">
        <v>2114</v>
      </c>
      <c r="E467" s="2" t="s">
        <v>1392</v>
      </c>
      <c r="F467" s="2" t="s">
        <v>175</v>
      </c>
      <c r="G467" s="2" t="s">
        <v>157</v>
      </c>
      <c r="H467" s="2" t="s">
        <v>1537</v>
      </c>
      <c r="I467" s="2" t="s">
        <v>3844</v>
      </c>
      <c r="J467" s="2" t="s">
        <v>3845</v>
      </c>
      <c r="K467" s="2"/>
      <c r="L467" s="101">
        <v>45838</v>
      </c>
      <c r="M467" s="2" t="s">
        <v>3751</v>
      </c>
      <c r="N467" s="2" t="s">
        <v>1816</v>
      </c>
      <c r="O467" s="101">
        <v>46007</v>
      </c>
      <c r="P467" s="2" t="s">
        <v>232</v>
      </c>
      <c r="Q467" s="2" t="s">
        <v>3846</v>
      </c>
      <c r="R467" s="2" t="s">
        <v>4773</v>
      </c>
      <c r="S467" s="2" t="s">
        <v>4774</v>
      </c>
      <c r="T467" s="2" t="s">
        <v>3849</v>
      </c>
      <c r="U467" s="92" t="s">
        <v>1394</v>
      </c>
      <c r="V467"/>
      <c r="W467"/>
    </row>
    <row r="468" spans="1:23" s="33" customFormat="1" ht="120">
      <c r="A468" s="90">
        <f t="shared" si="7"/>
        <v>463</v>
      </c>
      <c r="B468" s="2" t="s">
        <v>205</v>
      </c>
      <c r="C468" s="2" t="s">
        <v>443</v>
      </c>
      <c r="D468" s="2" t="s">
        <v>2115</v>
      </c>
      <c r="E468" s="2" t="s">
        <v>1392</v>
      </c>
      <c r="F468" s="2" t="s">
        <v>175</v>
      </c>
      <c r="G468" s="2" t="s">
        <v>157</v>
      </c>
      <c r="H468" s="2" t="s">
        <v>1537</v>
      </c>
      <c r="I468" s="2" t="s">
        <v>3844</v>
      </c>
      <c r="J468" s="2" t="s">
        <v>3845</v>
      </c>
      <c r="K468" s="2"/>
      <c r="L468" s="101">
        <v>45838</v>
      </c>
      <c r="M468" s="2" t="s">
        <v>3751</v>
      </c>
      <c r="N468" s="2" t="s">
        <v>1816</v>
      </c>
      <c r="O468" s="101">
        <v>46007</v>
      </c>
      <c r="P468" s="2" t="s">
        <v>232</v>
      </c>
      <c r="Q468" s="2" t="s">
        <v>3846</v>
      </c>
      <c r="R468" s="2" t="s">
        <v>4775</v>
      </c>
      <c r="S468" s="2" t="s">
        <v>4776</v>
      </c>
      <c r="T468" s="2" t="s">
        <v>3849</v>
      </c>
      <c r="U468" s="92" t="s">
        <v>1394</v>
      </c>
      <c r="V468"/>
      <c r="W468"/>
    </row>
    <row r="469" spans="1:23" s="33" customFormat="1" ht="120">
      <c r="A469" s="90">
        <f t="shared" si="7"/>
        <v>464</v>
      </c>
      <c r="B469" s="2" t="s">
        <v>205</v>
      </c>
      <c r="C469" s="2" t="s">
        <v>443</v>
      </c>
      <c r="D469" s="2" t="s">
        <v>1462</v>
      </c>
      <c r="E469" s="2" t="s">
        <v>1392</v>
      </c>
      <c r="F469" s="2" t="s">
        <v>175</v>
      </c>
      <c r="G469" s="2" t="s">
        <v>157</v>
      </c>
      <c r="H469" s="2" t="s">
        <v>1537</v>
      </c>
      <c r="I469" s="2" t="s">
        <v>3844</v>
      </c>
      <c r="J469" s="2" t="s">
        <v>3845</v>
      </c>
      <c r="K469" s="2"/>
      <c r="L469" s="101">
        <v>45838</v>
      </c>
      <c r="M469" s="2" t="s">
        <v>3751</v>
      </c>
      <c r="N469" s="2" t="s">
        <v>1816</v>
      </c>
      <c r="O469" s="101">
        <v>46007</v>
      </c>
      <c r="P469" s="2" t="s">
        <v>232</v>
      </c>
      <c r="Q469" s="2" t="s">
        <v>3846</v>
      </c>
      <c r="R469" s="2" t="s">
        <v>4777</v>
      </c>
      <c r="S469" s="2" t="s">
        <v>4778</v>
      </c>
      <c r="T469" s="2" t="s">
        <v>3849</v>
      </c>
      <c r="U469" s="92" t="s">
        <v>1394</v>
      </c>
      <c r="V469"/>
      <c r="W469"/>
    </row>
    <row r="470" spans="1:23" s="33" customFormat="1" ht="120">
      <c r="A470" s="90">
        <f t="shared" si="7"/>
        <v>465</v>
      </c>
      <c r="B470" s="2" t="s">
        <v>205</v>
      </c>
      <c r="C470" s="2" t="s">
        <v>443</v>
      </c>
      <c r="D470" s="2" t="s">
        <v>1455</v>
      </c>
      <c r="E470" s="2" t="s">
        <v>1392</v>
      </c>
      <c r="F470" s="2" t="s">
        <v>175</v>
      </c>
      <c r="G470" s="2" t="s">
        <v>157</v>
      </c>
      <c r="H470" s="2" t="s">
        <v>1537</v>
      </c>
      <c r="I470" s="2" t="s">
        <v>3844</v>
      </c>
      <c r="J470" s="2" t="s">
        <v>3845</v>
      </c>
      <c r="K470" s="2"/>
      <c r="L470" s="101">
        <v>45838</v>
      </c>
      <c r="M470" s="2" t="s">
        <v>3751</v>
      </c>
      <c r="N470" s="2" t="s">
        <v>1816</v>
      </c>
      <c r="O470" s="101">
        <v>46007</v>
      </c>
      <c r="P470" s="2" t="s">
        <v>232</v>
      </c>
      <c r="Q470" s="2" t="s">
        <v>3846</v>
      </c>
      <c r="R470" s="2" t="s">
        <v>4779</v>
      </c>
      <c r="S470" s="2" t="s">
        <v>4780</v>
      </c>
      <c r="T470" s="2" t="s">
        <v>3849</v>
      </c>
      <c r="U470" s="92" t="s">
        <v>1394</v>
      </c>
      <c r="V470"/>
      <c r="W470"/>
    </row>
    <row r="471" spans="1:23" s="33" customFormat="1" ht="120">
      <c r="A471" s="90">
        <f t="shared" si="7"/>
        <v>466</v>
      </c>
      <c r="B471" s="2" t="s">
        <v>205</v>
      </c>
      <c r="C471" s="2" t="s">
        <v>443</v>
      </c>
      <c r="D471" s="2" t="s">
        <v>4781</v>
      </c>
      <c r="E471" s="2" t="s">
        <v>1392</v>
      </c>
      <c r="F471" s="2" t="s">
        <v>175</v>
      </c>
      <c r="G471" s="2" t="s">
        <v>157</v>
      </c>
      <c r="H471" s="2" t="s">
        <v>1537</v>
      </c>
      <c r="I471" s="2" t="s">
        <v>3844</v>
      </c>
      <c r="J471" s="2" t="s">
        <v>3845</v>
      </c>
      <c r="K471" s="2"/>
      <c r="L471" s="101">
        <v>45838</v>
      </c>
      <c r="M471" s="2" t="s">
        <v>3751</v>
      </c>
      <c r="N471" s="2" t="s">
        <v>1816</v>
      </c>
      <c r="O471" s="101">
        <v>46007</v>
      </c>
      <c r="P471" s="2" t="s">
        <v>232</v>
      </c>
      <c r="Q471" s="2" t="s">
        <v>3846</v>
      </c>
      <c r="R471" s="2" t="s">
        <v>4782</v>
      </c>
      <c r="S471" s="2" t="s">
        <v>4783</v>
      </c>
      <c r="T471" s="2" t="s">
        <v>3849</v>
      </c>
      <c r="U471" s="92" t="s">
        <v>1394</v>
      </c>
      <c r="V471"/>
      <c r="W471"/>
    </row>
    <row r="472" spans="1:23" s="33" customFormat="1" ht="120">
      <c r="A472" s="90">
        <f t="shared" si="7"/>
        <v>467</v>
      </c>
      <c r="B472" s="2" t="s">
        <v>205</v>
      </c>
      <c r="C472" s="2" t="s">
        <v>443</v>
      </c>
      <c r="D472" s="2" t="s">
        <v>1479</v>
      </c>
      <c r="E472" s="2" t="s">
        <v>1392</v>
      </c>
      <c r="F472" s="2" t="s">
        <v>175</v>
      </c>
      <c r="G472" s="2" t="s">
        <v>157</v>
      </c>
      <c r="H472" s="2" t="s">
        <v>1537</v>
      </c>
      <c r="I472" s="2" t="s">
        <v>3844</v>
      </c>
      <c r="J472" s="2" t="s">
        <v>3845</v>
      </c>
      <c r="K472" s="2"/>
      <c r="L472" s="101">
        <v>45838</v>
      </c>
      <c r="M472" s="2" t="s">
        <v>3751</v>
      </c>
      <c r="N472" s="2" t="s">
        <v>1816</v>
      </c>
      <c r="O472" s="101">
        <v>46007</v>
      </c>
      <c r="P472" s="2" t="s">
        <v>232</v>
      </c>
      <c r="Q472" s="2" t="s">
        <v>3846</v>
      </c>
      <c r="R472" s="2" t="s">
        <v>4784</v>
      </c>
      <c r="S472" s="2" t="s">
        <v>4785</v>
      </c>
      <c r="T472" s="2" t="s">
        <v>3849</v>
      </c>
      <c r="U472" s="92" t="s">
        <v>1394</v>
      </c>
      <c r="V472"/>
      <c r="W472"/>
    </row>
    <row r="473" spans="1:23" s="33" customFormat="1" ht="120">
      <c r="A473" s="90">
        <f t="shared" si="7"/>
        <v>468</v>
      </c>
      <c r="B473" s="2" t="s">
        <v>205</v>
      </c>
      <c r="C473" s="2" t="s">
        <v>443</v>
      </c>
      <c r="D473" s="2" t="s">
        <v>2119</v>
      </c>
      <c r="E473" s="2" t="s">
        <v>1392</v>
      </c>
      <c r="F473" s="2" t="s">
        <v>175</v>
      </c>
      <c r="G473" s="2" t="s">
        <v>157</v>
      </c>
      <c r="H473" s="2" t="s">
        <v>1537</v>
      </c>
      <c r="I473" s="2" t="s">
        <v>3844</v>
      </c>
      <c r="J473" s="2" t="s">
        <v>3845</v>
      </c>
      <c r="K473" s="2"/>
      <c r="L473" s="101">
        <v>45838</v>
      </c>
      <c r="M473" s="2" t="s">
        <v>3751</v>
      </c>
      <c r="N473" s="2" t="s">
        <v>1816</v>
      </c>
      <c r="O473" s="101">
        <v>46007</v>
      </c>
      <c r="P473" s="2" t="s">
        <v>232</v>
      </c>
      <c r="Q473" s="2" t="s">
        <v>3846</v>
      </c>
      <c r="R473" s="2" t="s">
        <v>4786</v>
      </c>
      <c r="S473" s="2" t="s">
        <v>4787</v>
      </c>
      <c r="T473" s="2" t="s">
        <v>3849</v>
      </c>
      <c r="U473" s="92" t="s">
        <v>1394</v>
      </c>
      <c r="V473"/>
      <c r="W473"/>
    </row>
    <row r="474" spans="1:23" s="33" customFormat="1" ht="120">
      <c r="A474" s="90">
        <f t="shared" si="7"/>
        <v>469</v>
      </c>
      <c r="B474" s="2" t="s">
        <v>205</v>
      </c>
      <c r="C474" s="2" t="s">
        <v>443</v>
      </c>
      <c r="D474" s="2" t="s">
        <v>1674</v>
      </c>
      <c r="E474" s="2" t="s">
        <v>1392</v>
      </c>
      <c r="F474" s="2" t="s">
        <v>175</v>
      </c>
      <c r="G474" s="2" t="s">
        <v>157</v>
      </c>
      <c r="H474" s="2" t="s">
        <v>1537</v>
      </c>
      <c r="I474" s="2" t="s">
        <v>3844</v>
      </c>
      <c r="J474" s="2" t="s">
        <v>3845</v>
      </c>
      <c r="K474" s="2"/>
      <c r="L474" s="101">
        <v>45838</v>
      </c>
      <c r="M474" s="2" t="s">
        <v>3751</v>
      </c>
      <c r="N474" s="2" t="s">
        <v>1816</v>
      </c>
      <c r="O474" s="101">
        <v>46007</v>
      </c>
      <c r="P474" s="2" t="s">
        <v>232</v>
      </c>
      <c r="Q474" s="2" t="s">
        <v>3846</v>
      </c>
      <c r="R474" s="2" t="s">
        <v>4788</v>
      </c>
      <c r="S474" s="2" t="s">
        <v>4789</v>
      </c>
      <c r="T474" s="2" t="s">
        <v>1851</v>
      </c>
      <c r="U474" s="92" t="s">
        <v>1394</v>
      </c>
      <c r="V474"/>
      <c r="W474"/>
    </row>
    <row r="475" spans="1:23" s="33" customFormat="1" ht="120">
      <c r="A475" s="90">
        <f t="shared" si="7"/>
        <v>470</v>
      </c>
      <c r="B475" s="2" t="s">
        <v>205</v>
      </c>
      <c r="C475" s="2" t="s">
        <v>443</v>
      </c>
      <c r="D475" s="2" t="s">
        <v>1623</v>
      </c>
      <c r="E475" s="2" t="s">
        <v>1392</v>
      </c>
      <c r="F475" s="2" t="s">
        <v>175</v>
      </c>
      <c r="G475" s="2" t="s">
        <v>157</v>
      </c>
      <c r="H475" s="2" t="s">
        <v>1537</v>
      </c>
      <c r="I475" s="2" t="s">
        <v>3844</v>
      </c>
      <c r="J475" s="2" t="s">
        <v>3845</v>
      </c>
      <c r="K475" s="2"/>
      <c r="L475" s="101">
        <v>45838</v>
      </c>
      <c r="M475" s="2" t="s">
        <v>3751</v>
      </c>
      <c r="N475" s="2" t="s">
        <v>1816</v>
      </c>
      <c r="O475" s="101">
        <v>46007</v>
      </c>
      <c r="P475" s="2" t="s">
        <v>232</v>
      </c>
      <c r="Q475" s="2" t="s">
        <v>3846</v>
      </c>
      <c r="R475" s="2" t="s">
        <v>4790</v>
      </c>
      <c r="S475" s="2" t="s">
        <v>4791</v>
      </c>
      <c r="T475" s="2" t="s">
        <v>3849</v>
      </c>
      <c r="U475" s="92" t="s">
        <v>1394</v>
      </c>
      <c r="V475"/>
      <c r="W475"/>
    </row>
    <row r="476" spans="1:23" s="33" customFormat="1" ht="120">
      <c r="A476" s="90">
        <f t="shared" si="7"/>
        <v>471</v>
      </c>
      <c r="B476" s="2" t="s">
        <v>205</v>
      </c>
      <c r="C476" s="2" t="s">
        <v>443</v>
      </c>
      <c r="D476" s="2" t="s">
        <v>1524</v>
      </c>
      <c r="E476" s="2" t="s">
        <v>1392</v>
      </c>
      <c r="F476" s="2" t="s">
        <v>175</v>
      </c>
      <c r="G476" s="2" t="s">
        <v>157</v>
      </c>
      <c r="H476" s="2" t="s">
        <v>1537</v>
      </c>
      <c r="I476" s="2" t="s">
        <v>3844</v>
      </c>
      <c r="J476" s="2" t="s">
        <v>3845</v>
      </c>
      <c r="K476" s="2"/>
      <c r="L476" s="101">
        <v>45838</v>
      </c>
      <c r="M476" s="2" t="s">
        <v>3751</v>
      </c>
      <c r="N476" s="2" t="s">
        <v>1816</v>
      </c>
      <c r="O476" s="101">
        <v>46007</v>
      </c>
      <c r="P476" s="2" t="s">
        <v>232</v>
      </c>
      <c r="Q476" s="2" t="s">
        <v>3846</v>
      </c>
      <c r="R476" s="2" t="s">
        <v>4792</v>
      </c>
      <c r="S476" s="2" t="s">
        <v>4793</v>
      </c>
      <c r="T476" s="2" t="s">
        <v>3849</v>
      </c>
      <c r="U476" s="92" t="s">
        <v>1394</v>
      </c>
      <c r="V476"/>
      <c r="W476"/>
    </row>
    <row r="477" spans="1:23" s="33" customFormat="1" ht="120">
      <c r="A477" s="90">
        <f t="shared" si="7"/>
        <v>472</v>
      </c>
      <c r="B477" s="2" t="s">
        <v>205</v>
      </c>
      <c r="C477" s="2" t="s">
        <v>443</v>
      </c>
      <c r="D477" s="2" t="s">
        <v>1687</v>
      </c>
      <c r="E477" s="2" t="s">
        <v>1392</v>
      </c>
      <c r="F477" s="2" t="s">
        <v>175</v>
      </c>
      <c r="G477" s="2" t="s">
        <v>157</v>
      </c>
      <c r="H477" s="2" t="s">
        <v>1537</v>
      </c>
      <c r="I477" s="2" t="s">
        <v>3844</v>
      </c>
      <c r="J477" s="2" t="s">
        <v>3845</v>
      </c>
      <c r="K477" s="2"/>
      <c r="L477" s="101">
        <v>45838</v>
      </c>
      <c r="M477" s="2" t="s">
        <v>3751</v>
      </c>
      <c r="N477" s="2" t="s">
        <v>1816</v>
      </c>
      <c r="O477" s="101">
        <v>46007</v>
      </c>
      <c r="P477" s="2" t="s">
        <v>232</v>
      </c>
      <c r="Q477" s="2" t="s">
        <v>3846</v>
      </c>
      <c r="R477" s="2" t="s">
        <v>4794</v>
      </c>
      <c r="S477" s="2" t="s">
        <v>4795</v>
      </c>
      <c r="T477" s="2" t="s">
        <v>3849</v>
      </c>
      <c r="U477" s="92" t="s">
        <v>1394</v>
      </c>
      <c r="V477"/>
      <c r="W477"/>
    </row>
    <row r="478" spans="1:23" s="33" customFormat="1" ht="120">
      <c r="A478" s="90">
        <f t="shared" si="7"/>
        <v>473</v>
      </c>
      <c r="B478" s="2" t="s">
        <v>205</v>
      </c>
      <c r="C478" s="2" t="s">
        <v>443</v>
      </c>
      <c r="D478" s="2" t="s">
        <v>2122</v>
      </c>
      <c r="E478" s="2" t="s">
        <v>1392</v>
      </c>
      <c r="F478" s="2" t="s">
        <v>175</v>
      </c>
      <c r="G478" s="2" t="s">
        <v>157</v>
      </c>
      <c r="H478" s="2" t="s">
        <v>1537</v>
      </c>
      <c r="I478" s="2" t="s">
        <v>3844</v>
      </c>
      <c r="J478" s="2" t="s">
        <v>3845</v>
      </c>
      <c r="K478" s="2"/>
      <c r="L478" s="101">
        <v>45838</v>
      </c>
      <c r="M478" s="2" t="s">
        <v>3751</v>
      </c>
      <c r="N478" s="2" t="s">
        <v>1816</v>
      </c>
      <c r="O478" s="101">
        <v>46007</v>
      </c>
      <c r="P478" s="2" t="s">
        <v>232</v>
      </c>
      <c r="Q478" s="2" t="s">
        <v>3846</v>
      </c>
      <c r="R478" s="2" t="s">
        <v>4796</v>
      </c>
      <c r="S478" s="2" t="s">
        <v>4797</v>
      </c>
      <c r="T478" s="2" t="s">
        <v>3849</v>
      </c>
      <c r="U478" s="92" t="s">
        <v>1394</v>
      </c>
      <c r="V478"/>
      <c r="W478"/>
    </row>
    <row r="479" spans="1:23" s="33" customFormat="1" ht="120">
      <c r="A479" s="90">
        <f t="shared" si="7"/>
        <v>474</v>
      </c>
      <c r="B479" s="2" t="s">
        <v>205</v>
      </c>
      <c r="C479" s="2" t="s">
        <v>443</v>
      </c>
      <c r="D479" s="2" t="s">
        <v>2124</v>
      </c>
      <c r="E479" s="2" t="s">
        <v>1392</v>
      </c>
      <c r="F479" s="2" t="s">
        <v>175</v>
      </c>
      <c r="G479" s="2" t="s">
        <v>157</v>
      </c>
      <c r="H479" s="2" t="s">
        <v>1537</v>
      </c>
      <c r="I479" s="2" t="s">
        <v>3844</v>
      </c>
      <c r="J479" s="2" t="s">
        <v>3845</v>
      </c>
      <c r="K479" s="2"/>
      <c r="L479" s="101">
        <v>45838</v>
      </c>
      <c r="M479" s="2" t="s">
        <v>3751</v>
      </c>
      <c r="N479" s="2" t="s">
        <v>1816</v>
      </c>
      <c r="O479" s="101">
        <v>46007</v>
      </c>
      <c r="P479" s="2" t="s">
        <v>232</v>
      </c>
      <c r="Q479" s="2" t="s">
        <v>3846</v>
      </c>
      <c r="R479" s="2" t="s">
        <v>4798</v>
      </c>
      <c r="S479" s="2" t="s">
        <v>4799</v>
      </c>
      <c r="T479" s="2" t="s">
        <v>3849</v>
      </c>
      <c r="U479" s="92" t="s">
        <v>1394</v>
      </c>
      <c r="V479"/>
      <c r="W479"/>
    </row>
    <row r="480" spans="1:23" s="33" customFormat="1" ht="120">
      <c r="A480" s="90">
        <f t="shared" si="7"/>
        <v>475</v>
      </c>
      <c r="B480" s="2" t="s">
        <v>205</v>
      </c>
      <c r="C480" s="2" t="s">
        <v>443</v>
      </c>
      <c r="D480" s="2" t="s">
        <v>1690</v>
      </c>
      <c r="E480" s="2" t="s">
        <v>1392</v>
      </c>
      <c r="F480" s="2" t="s">
        <v>175</v>
      </c>
      <c r="G480" s="2" t="s">
        <v>157</v>
      </c>
      <c r="H480" s="2" t="s">
        <v>1537</v>
      </c>
      <c r="I480" s="2" t="s">
        <v>3844</v>
      </c>
      <c r="J480" s="2" t="s">
        <v>3845</v>
      </c>
      <c r="K480" s="2"/>
      <c r="L480" s="101">
        <v>45838</v>
      </c>
      <c r="M480" s="2" t="s">
        <v>3751</v>
      </c>
      <c r="N480" s="2" t="s">
        <v>1816</v>
      </c>
      <c r="O480" s="101">
        <v>46007</v>
      </c>
      <c r="P480" s="2" t="s">
        <v>232</v>
      </c>
      <c r="Q480" s="2" t="s">
        <v>3846</v>
      </c>
      <c r="R480" s="2" t="s">
        <v>4800</v>
      </c>
      <c r="S480" s="2" t="s">
        <v>4801</v>
      </c>
      <c r="T480" s="2" t="s">
        <v>3849</v>
      </c>
      <c r="U480" s="92" t="s">
        <v>1394</v>
      </c>
      <c r="V480"/>
      <c r="W480"/>
    </row>
    <row r="481" spans="1:23" s="33" customFormat="1" ht="120">
      <c r="A481" s="90">
        <f t="shared" si="7"/>
        <v>476</v>
      </c>
      <c r="B481" s="2" t="s">
        <v>205</v>
      </c>
      <c r="C481" s="2" t="s">
        <v>443</v>
      </c>
      <c r="D481" s="2" t="s">
        <v>2125</v>
      </c>
      <c r="E481" s="2" t="s">
        <v>1392</v>
      </c>
      <c r="F481" s="2" t="s">
        <v>175</v>
      </c>
      <c r="G481" s="2" t="s">
        <v>157</v>
      </c>
      <c r="H481" s="2" t="s">
        <v>1537</v>
      </c>
      <c r="I481" s="2" t="s">
        <v>3844</v>
      </c>
      <c r="J481" s="2" t="s">
        <v>3845</v>
      </c>
      <c r="K481" s="2"/>
      <c r="L481" s="101">
        <v>45838</v>
      </c>
      <c r="M481" s="2" t="s">
        <v>3751</v>
      </c>
      <c r="N481" s="2" t="s">
        <v>1816</v>
      </c>
      <c r="O481" s="101">
        <v>46007</v>
      </c>
      <c r="P481" s="2" t="s">
        <v>232</v>
      </c>
      <c r="Q481" s="2" t="s">
        <v>3846</v>
      </c>
      <c r="R481" s="2" t="s">
        <v>4802</v>
      </c>
      <c r="S481" s="2" t="s">
        <v>4803</v>
      </c>
      <c r="T481" s="2" t="s">
        <v>3849</v>
      </c>
      <c r="U481" s="92" t="s">
        <v>1394</v>
      </c>
      <c r="V481"/>
      <c r="W481"/>
    </row>
    <row r="482" spans="1:23" s="33" customFormat="1" ht="120">
      <c r="A482" s="90">
        <f t="shared" si="7"/>
        <v>477</v>
      </c>
      <c r="B482" s="2" t="s">
        <v>205</v>
      </c>
      <c r="C482" s="2" t="s">
        <v>443</v>
      </c>
      <c r="D482" s="2" t="s">
        <v>2127</v>
      </c>
      <c r="E482" s="2" t="s">
        <v>1392</v>
      </c>
      <c r="F482" s="2" t="s">
        <v>175</v>
      </c>
      <c r="G482" s="2" t="s">
        <v>157</v>
      </c>
      <c r="H482" s="2" t="s">
        <v>1537</v>
      </c>
      <c r="I482" s="2" t="s">
        <v>3844</v>
      </c>
      <c r="J482" s="2" t="s">
        <v>3845</v>
      </c>
      <c r="K482" s="2"/>
      <c r="L482" s="101">
        <v>45838</v>
      </c>
      <c r="M482" s="2" t="s">
        <v>3751</v>
      </c>
      <c r="N482" s="2" t="s">
        <v>1816</v>
      </c>
      <c r="O482" s="101">
        <v>46007</v>
      </c>
      <c r="P482" s="2" t="s">
        <v>232</v>
      </c>
      <c r="Q482" s="2" t="s">
        <v>3846</v>
      </c>
      <c r="R482" s="2" t="s">
        <v>4804</v>
      </c>
      <c r="S482" s="2" t="s">
        <v>4805</v>
      </c>
      <c r="T482" s="2" t="s">
        <v>3849</v>
      </c>
      <c r="U482" s="92" t="s">
        <v>1394</v>
      </c>
      <c r="V482"/>
      <c r="W482"/>
    </row>
    <row r="483" spans="1:23" s="33" customFormat="1" ht="120">
      <c r="A483" s="90">
        <f t="shared" si="7"/>
        <v>478</v>
      </c>
      <c r="B483" s="2" t="s">
        <v>205</v>
      </c>
      <c r="C483" s="2" t="s">
        <v>443</v>
      </c>
      <c r="D483" s="2" t="s">
        <v>1440</v>
      </c>
      <c r="E483" s="2" t="s">
        <v>1392</v>
      </c>
      <c r="F483" s="2" t="s">
        <v>175</v>
      </c>
      <c r="G483" s="2" t="s">
        <v>157</v>
      </c>
      <c r="H483" s="2" t="s">
        <v>1537</v>
      </c>
      <c r="I483" s="2" t="s">
        <v>3844</v>
      </c>
      <c r="J483" s="2" t="s">
        <v>3845</v>
      </c>
      <c r="K483" s="2"/>
      <c r="L483" s="101">
        <v>45838</v>
      </c>
      <c r="M483" s="2" t="s">
        <v>3751</v>
      </c>
      <c r="N483" s="2" t="s">
        <v>1816</v>
      </c>
      <c r="O483" s="101">
        <v>46007</v>
      </c>
      <c r="P483" s="2" t="s">
        <v>232</v>
      </c>
      <c r="Q483" s="2" t="s">
        <v>3846</v>
      </c>
      <c r="R483" s="2" t="s">
        <v>4806</v>
      </c>
      <c r="S483" s="2" t="s">
        <v>4807</v>
      </c>
      <c r="T483" s="2" t="s">
        <v>1851</v>
      </c>
      <c r="U483" s="92" t="s">
        <v>1394</v>
      </c>
      <c r="V483"/>
      <c r="W483"/>
    </row>
    <row r="484" spans="1:23" s="33" customFormat="1" ht="120">
      <c r="A484" s="90">
        <f t="shared" si="7"/>
        <v>479</v>
      </c>
      <c r="B484" s="2" t="s">
        <v>205</v>
      </c>
      <c r="C484" s="2" t="s">
        <v>443</v>
      </c>
      <c r="D484" s="2" t="s">
        <v>2128</v>
      </c>
      <c r="E484" s="2" t="s">
        <v>1392</v>
      </c>
      <c r="F484" s="2" t="s">
        <v>175</v>
      </c>
      <c r="G484" s="2" t="s">
        <v>157</v>
      </c>
      <c r="H484" s="2" t="s">
        <v>1537</v>
      </c>
      <c r="I484" s="2" t="s">
        <v>3844</v>
      </c>
      <c r="J484" s="2" t="s">
        <v>3845</v>
      </c>
      <c r="K484" s="2"/>
      <c r="L484" s="101">
        <v>45838</v>
      </c>
      <c r="M484" s="2" t="s">
        <v>3751</v>
      </c>
      <c r="N484" s="2" t="s">
        <v>1816</v>
      </c>
      <c r="O484" s="101">
        <v>46007</v>
      </c>
      <c r="P484" s="2" t="s">
        <v>232</v>
      </c>
      <c r="Q484" s="2" t="s">
        <v>3846</v>
      </c>
      <c r="R484" s="2" t="s">
        <v>4808</v>
      </c>
      <c r="S484" s="2" t="s">
        <v>4809</v>
      </c>
      <c r="T484" s="2" t="s">
        <v>3849</v>
      </c>
      <c r="U484" s="92" t="s">
        <v>1394</v>
      </c>
      <c r="V484"/>
      <c r="W484"/>
    </row>
    <row r="485" spans="1:23" s="33" customFormat="1" ht="120">
      <c r="A485" s="90">
        <f t="shared" si="7"/>
        <v>480</v>
      </c>
      <c r="B485" s="2" t="s">
        <v>205</v>
      </c>
      <c r="C485" s="2" t="s">
        <v>443</v>
      </c>
      <c r="D485" s="2" t="s">
        <v>2130</v>
      </c>
      <c r="E485" s="2" t="s">
        <v>1392</v>
      </c>
      <c r="F485" s="2" t="s">
        <v>175</v>
      </c>
      <c r="G485" s="2" t="s">
        <v>157</v>
      </c>
      <c r="H485" s="2" t="s">
        <v>1537</v>
      </c>
      <c r="I485" s="2" t="s">
        <v>3844</v>
      </c>
      <c r="J485" s="2" t="s">
        <v>3845</v>
      </c>
      <c r="K485" s="2"/>
      <c r="L485" s="101">
        <v>45838</v>
      </c>
      <c r="M485" s="2" t="s">
        <v>3751</v>
      </c>
      <c r="N485" s="2" t="s">
        <v>1816</v>
      </c>
      <c r="O485" s="101">
        <v>46007</v>
      </c>
      <c r="P485" s="2" t="s">
        <v>232</v>
      </c>
      <c r="Q485" s="2" t="s">
        <v>3846</v>
      </c>
      <c r="R485" s="2" t="s">
        <v>4810</v>
      </c>
      <c r="S485" s="2" t="s">
        <v>4811</v>
      </c>
      <c r="T485" s="2" t="s">
        <v>3849</v>
      </c>
      <c r="U485" s="92" t="s">
        <v>1394</v>
      </c>
      <c r="V485"/>
      <c r="W485"/>
    </row>
    <row r="486" spans="1:23" s="33" customFormat="1" ht="120">
      <c r="A486" s="90">
        <f t="shared" si="7"/>
        <v>481</v>
      </c>
      <c r="B486" s="2" t="s">
        <v>205</v>
      </c>
      <c r="C486" s="2" t="s">
        <v>443</v>
      </c>
      <c r="D486" s="2" t="s">
        <v>2131</v>
      </c>
      <c r="E486" s="2" t="s">
        <v>1392</v>
      </c>
      <c r="F486" s="2" t="s">
        <v>175</v>
      </c>
      <c r="G486" s="2" t="s">
        <v>157</v>
      </c>
      <c r="H486" s="2" t="s">
        <v>1537</v>
      </c>
      <c r="I486" s="2" t="s">
        <v>3844</v>
      </c>
      <c r="J486" s="2" t="s">
        <v>3845</v>
      </c>
      <c r="K486" s="2"/>
      <c r="L486" s="101">
        <v>45838</v>
      </c>
      <c r="M486" s="2" t="s">
        <v>3751</v>
      </c>
      <c r="N486" s="2" t="s">
        <v>1816</v>
      </c>
      <c r="O486" s="101">
        <v>46007</v>
      </c>
      <c r="P486" s="2" t="s">
        <v>232</v>
      </c>
      <c r="Q486" s="2" t="s">
        <v>3846</v>
      </c>
      <c r="R486" s="2" t="s">
        <v>4812</v>
      </c>
      <c r="S486" s="2" t="s">
        <v>4813</v>
      </c>
      <c r="T486" s="2" t="s">
        <v>3849</v>
      </c>
      <c r="U486" s="92" t="s">
        <v>1394</v>
      </c>
      <c r="V486"/>
      <c r="W486"/>
    </row>
    <row r="487" spans="1:23" s="33" customFormat="1" ht="120">
      <c r="A487" s="90">
        <f t="shared" si="7"/>
        <v>482</v>
      </c>
      <c r="B487" s="2" t="s">
        <v>205</v>
      </c>
      <c r="C487" s="2" t="s">
        <v>443</v>
      </c>
      <c r="D487" s="2" t="s">
        <v>1466</v>
      </c>
      <c r="E487" s="2" t="s">
        <v>1392</v>
      </c>
      <c r="F487" s="2" t="s">
        <v>175</v>
      </c>
      <c r="G487" s="2" t="s">
        <v>157</v>
      </c>
      <c r="H487" s="2" t="s">
        <v>1537</v>
      </c>
      <c r="I487" s="2" t="s">
        <v>3844</v>
      </c>
      <c r="J487" s="2" t="s">
        <v>3845</v>
      </c>
      <c r="K487" s="2"/>
      <c r="L487" s="101">
        <v>45838</v>
      </c>
      <c r="M487" s="2" t="s">
        <v>3751</v>
      </c>
      <c r="N487" s="2" t="s">
        <v>1816</v>
      </c>
      <c r="O487" s="101">
        <v>46007</v>
      </c>
      <c r="P487" s="2" t="s">
        <v>232</v>
      </c>
      <c r="Q487" s="2" t="s">
        <v>3846</v>
      </c>
      <c r="R487" s="2" t="s">
        <v>4814</v>
      </c>
      <c r="S487" s="2" t="s">
        <v>4815</v>
      </c>
      <c r="T487" s="2" t="s">
        <v>3849</v>
      </c>
      <c r="U487" s="92" t="s">
        <v>1394</v>
      </c>
      <c r="V487"/>
      <c r="W487"/>
    </row>
    <row r="488" spans="1:23" s="33" customFormat="1" ht="120">
      <c r="A488" s="90">
        <f t="shared" si="7"/>
        <v>483</v>
      </c>
      <c r="B488" s="2" t="s">
        <v>205</v>
      </c>
      <c r="C488" s="2" t="s">
        <v>443</v>
      </c>
      <c r="D488" s="2" t="s">
        <v>1512</v>
      </c>
      <c r="E488" s="2" t="s">
        <v>1392</v>
      </c>
      <c r="F488" s="2" t="s">
        <v>175</v>
      </c>
      <c r="G488" s="2" t="s">
        <v>157</v>
      </c>
      <c r="H488" s="2" t="s">
        <v>1537</v>
      </c>
      <c r="I488" s="2" t="s">
        <v>3844</v>
      </c>
      <c r="J488" s="2" t="s">
        <v>3845</v>
      </c>
      <c r="K488" s="2"/>
      <c r="L488" s="101">
        <v>45838</v>
      </c>
      <c r="M488" s="2" t="s">
        <v>3751</v>
      </c>
      <c r="N488" s="2" t="s">
        <v>1816</v>
      </c>
      <c r="O488" s="101">
        <v>46007</v>
      </c>
      <c r="P488" s="2" t="s">
        <v>232</v>
      </c>
      <c r="Q488" s="2" t="s">
        <v>3846</v>
      </c>
      <c r="R488" s="2" t="s">
        <v>4816</v>
      </c>
      <c r="S488" s="2" t="s">
        <v>4817</v>
      </c>
      <c r="T488" s="2" t="s">
        <v>3849</v>
      </c>
      <c r="U488" s="92" t="s">
        <v>1394</v>
      </c>
      <c r="V488"/>
      <c r="W488"/>
    </row>
    <row r="489" spans="1:23" s="33" customFormat="1" ht="120">
      <c r="A489" s="90">
        <f t="shared" si="7"/>
        <v>484</v>
      </c>
      <c r="B489" s="2" t="s">
        <v>205</v>
      </c>
      <c r="C489" s="2" t="s">
        <v>443</v>
      </c>
      <c r="D489" s="2" t="s">
        <v>2133</v>
      </c>
      <c r="E489" s="2" t="s">
        <v>1392</v>
      </c>
      <c r="F489" s="2" t="s">
        <v>175</v>
      </c>
      <c r="G489" s="2" t="s">
        <v>157</v>
      </c>
      <c r="H489" s="2" t="s">
        <v>1537</v>
      </c>
      <c r="I489" s="2" t="s">
        <v>3844</v>
      </c>
      <c r="J489" s="2" t="s">
        <v>3845</v>
      </c>
      <c r="K489" s="2"/>
      <c r="L489" s="101">
        <v>45838</v>
      </c>
      <c r="M489" s="2" t="s">
        <v>3751</v>
      </c>
      <c r="N489" s="2" t="s">
        <v>1816</v>
      </c>
      <c r="O489" s="101">
        <v>46007</v>
      </c>
      <c r="P489" s="2" t="s">
        <v>232</v>
      </c>
      <c r="Q489" s="2" t="s">
        <v>3846</v>
      </c>
      <c r="R489" s="2" t="s">
        <v>4818</v>
      </c>
      <c r="S489" s="2" t="s">
        <v>4819</v>
      </c>
      <c r="T489" s="2" t="s">
        <v>3849</v>
      </c>
      <c r="U489" s="92" t="s">
        <v>1394</v>
      </c>
      <c r="V489"/>
      <c r="W489"/>
    </row>
    <row r="490" spans="1:23" s="33" customFormat="1" ht="120">
      <c r="A490" s="90">
        <f t="shared" si="7"/>
        <v>485</v>
      </c>
      <c r="B490" s="2" t="s">
        <v>205</v>
      </c>
      <c r="C490" s="2" t="s">
        <v>443</v>
      </c>
      <c r="D490" s="2" t="s">
        <v>1416</v>
      </c>
      <c r="E490" s="2" t="s">
        <v>1392</v>
      </c>
      <c r="F490" s="2" t="s">
        <v>175</v>
      </c>
      <c r="G490" s="2" t="s">
        <v>157</v>
      </c>
      <c r="H490" s="2" t="s">
        <v>1537</v>
      </c>
      <c r="I490" s="2" t="s">
        <v>3844</v>
      </c>
      <c r="J490" s="2" t="s">
        <v>3845</v>
      </c>
      <c r="K490" s="2"/>
      <c r="L490" s="101">
        <v>45838</v>
      </c>
      <c r="M490" s="2" t="s">
        <v>3751</v>
      </c>
      <c r="N490" s="2" t="s">
        <v>1816</v>
      </c>
      <c r="O490" s="101">
        <v>46007</v>
      </c>
      <c r="P490" s="2" t="s">
        <v>232</v>
      </c>
      <c r="Q490" s="2" t="s">
        <v>3846</v>
      </c>
      <c r="R490" s="2" t="s">
        <v>4820</v>
      </c>
      <c r="S490" s="2" t="s">
        <v>4821</v>
      </c>
      <c r="T490" s="2" t="s">
        <v>3849</v>
      </c>
      <c r="U490" s="92" t="s">
        <v>1394</v>
      </c>
      <c r="V490"/>
      <c r="W490"/>
    </row>
    <row r="491" spans="1:23" s="33" customFormat="1" ht="120">
      <c r="A491" s="90">
        <f t="shared" si="7"/>
        <v>486</v>
      </c>
      <c r="B491" s="2" t="s">
        <v>205</v>
      </c>
      <c r="C491" s="2" t="s">
        <v>443</v>
      </c>
      <c r="D491" s="2" t="s">
        <v>1501</v>
      </c>
      <c r="E491" s="2" t="s">
        <v>1392</v>
      </c>
      <c r="F491" s="2" t="s">
        <v>175</v>
      </c>
      <c r="G491" s="2" t="s">
        <v>157</v>
      </c>
      <c r="H491" s="2" t="s">
        <v>1537</v>
      </c>
      <c r="I491" s="2" t="s">
        <v>3844</v>
      </c>
      <c r="J491" s="2" t="s">
        <v>3845</v>
      </c>
      <c r="K491" s="2"/>
      <c r="L491" s="101">
        <v>45838</v>
      </c>
      <c r="M491" s="2" t="s">
        <v>3751</v>
      </c>
      <c r="N491" s="2" t="s">
        <v>1816</v>
      </c>
      <c r="O491" s="101">
        <v>46007</v>
      </c>
      <c r="P491" s="2" t="s">
        <v>232</v>
      </c>
      <c r="Q491" s="2" t="s">
        <v>3846</v>
      </c>
      <c r="R491" s="2" t="s">
        <v>4822</v>
      </c>
      <c r="S491" s="2" t="s">
        <v>4823</v>
      </c>
      <c r="T491" s="2" t="s">
        <v>1851</v>
      </c>
      <c r="U491" s="92" t="s">
        <v>1394</v>
      </c>
      <c r="V491"/>
      <c r="W491"/>
    </row>
    <row r="492" spans="1:23" s="33" customFormat="1" ht="120">
      <c r="A492" s="90">
        <f t="shared" si="7"/>
        <v>487</v>
      </c>
      <c r="B492" s="2" t="s">
        <v>205</v>
      </c>
      <c r="C492" s="2" t="s">
        <v>443</v>
      </c>
      <c r="D492" s="2" t="s">
        <v>1525</v>
      </c>
      <c r="E492" s="2" t="s">
        <v>1392</v>
      </c>
      <c r="F492" s="2" t="s">
        <v>175</v>
      </c>
      <c r="G492" s="2" t="s">
        <v>157</v>
      </c>
      <c r="H492" s="2" t="s">
        <v>1537</v>
      </c>
      <c r="I492" s="2" t="s">
        <v>3844</v>
      </c>
      <c r="J492" s="2" t="s">
        <v>3845</v>
      </c>
      <c r="K492" s="2"/>
      <c r="L492" s="101">
        <v>45838</v>
      </c>
      <c r="M492" s="2" t="s">
        <v>3751</v>
      </c>
      <c r="N492" s="2" t="s">
        <v>1816</v>
      </c>
      <c r="O492" s="101">
        <v>46007</v>
      </c>
      <c r="P492" s="2" t="s">
        <v>232</v>
      </c>
      <c r="Q492" s="2" t="s">
        <v>3846</v>
      </c>
      <c r="R492" s="2" t="s">
        <v>4824</v>
      </c>
      <c r="S492" s="2" t="s">
        <v>4825</v>
      </c>
      <c r="T492" s="2" t="s">
        <v>3849</v>
      </c>
      <c r="U492" s="92" t="s">
        <v>1394</v>
      </c>
      <c r="V492"/>
      <c r="W492"/>
    </row>
    <row r="493" spans="1:23" s="33" customFormat="1" ht="120">
      <c r="A493" s="90">
        <f t="shared" si="7"/>
        <v>488</v>
      </c>
      <c r="B493" s="2" t="s">
        <v>205</v>
      </c>
      <c r="C493" s="2" t="s">
        <v>443</v>
      </c>
      <c r="D493" s="2" t="s">
        <v>1610</v>
      </c>
      <c r="E493" s="2" t="s">
        <v>1392</v>
      </c>
      <c r="F493" s="2" t="s">
        <v>175</v>
      </c>
      <c r="G493" s="2" t="s">
        <v>157</v>
      </c>
      <c r="H493" s="2" t="s">
        <v>1537</v>
      </c>
      <c r="I493" s="2" t="s">
        <v>3844</v>
      </c>
      <c r="J493" s="2" t="s">
        <v>3845</v>
      </c>
      <c r="K493" s="2"/>
      <c r="L493" s="101">
        <v>45838</v>
      </c>
      <c r="M493" s="2" t="s">
        <v>3751</v>
      </c>
      <c r="N493" s="2" t="s">
        <v>1816</v>
      </c>
      <c r="O493" s="101">
        <v>46007</v>
      </c>
      <c r="P493" s="2" t="s">
        <v>232</v>
      </c>
      <c r="Q493" s="2" t="s">
        <v>3846</v>
      </c>
      <c r="R493" s="2" t="s">
        <v>4826</v>
      </c>
      <c r="S493" s="2" t="s">
        <v>4827</v>
      </c>
      <c r="T493" s="2" t="s">
        <v>3849</v>
      </c>
      <c r="U493" s="92" t="s">
        <v>1394</v>
      </c>
      <c r="V493"/>
      <c r="W493"/>
    </row>
    <row r="494" spans="1:23" s="33" customFormat="1" ht="120">
      <c r="A494" s="90">
        <f t="shared" si="7"/>
        <v>489</v>
      </c>
      <c r="B494" s="2" t="s">
        <v>205</v>
      </c>
      <c r="C494" s="2" t="s">
        <v>443</v>
      </c>
      <c r="D494" s="2" t="s">
        <v>1398</v>
      </c>
      <c r="E494" s="2" t="s">
        <v>1392</v>
      </c>
      <c r="F494" s="2" t="s">
        <v>175</v>
      </c>
      <c r="G494" s="2" t="s">
        <v>157</v>
      </c>
      <c r="H494" s="2" t="s">
        <v>1537</v>
      </c>
      <c r="I494" s="2" t="s">
        <v>3844</v>
      </c>
      <c r="J494" s="2" t="s">
        <v>3845</v>
      </c>
      <c r="K494" s="2"/>
      <c r="L494" s="101">
        <v>45838</v>
      </c>
      <c r="M494" s="2" t="s">
        <v>3751</v>
      </c>
      <c r="N494" s="2" t="s">
        <v>1816</v>
      </c>
      <c r="O494" s="101">
        <v>46007</v>
      </c>
      <c r="P494" s="2" t="s">
        <v>232</v>
      </c>
      <c r="Q494" s="2" t="s">
        <v>3846</v>
      </c>
      <c r="R494" s="2" t="s">
        <v>4828</v>
      </c>
      <c r="S494" s="2" t="s">
        <v>4829</v>
      </c>
      <c r="T494" s="2" t="s">
        <v>3849</v>
      </c>
      <c r="U494" s="92" t="s">
        <v>1394</v>
      </c>
      <c r="V494"/>
      <c r="W494"/>
    </row>
    <row r="495" spans="1:23" s="33" customFormat="1" ht="120">
      <c r="A495" s="90">
        <f t="shared" si="7"/>
        <v>490</v>
      </c>
      <c r="B495" s="2" t="s">
        <v>205</v>
      </c>
      <c r="C495" s="2" t="s">
        <v>443</v>
      </c>
      <c r="D495" s="2" t="s">
        <v>2136</v>
      </c>
      <c r="E495" s="2" t="s">
        <v>1392</v>
      </c>
      <c r="F495" s="2" t="s">
        <v>175</v>
      </c>
      <c r="G495" s="2" t="s">
        <v>157</v>
      </c>
      <c r="H495" s="2" t="s">
        <v>1537</v>
      </c>
      <c r="I495" s="2" t="s">
        <v>3844</v>
      </c>
      <c r="J495" s="2" t="s">
        <v>3845</v>
      </c>
      <c r="K495" s="2"/>
      <c r="L495" s="101">
        <v>45838</v>
      </c>
      <c r="M495" s="2" t="s">
        <v>3751</v>
      </c>
      <c r="N495" s="2" t="s">
        <v>1816</v>
      </c>
      <c r="O495" s="101">
        <v>46007</v>
      </c>
      <c r="P495" s="2" t="s">
        <v>232</v>
      </c>
      <c r="Q495" s="2" t="s">
        <v>3846</v>
      </c>
      <c r="R495" s="2" t="s">
        <v>4830</v>
      </c>
      <c r="S495" s="2" t="s">
        <v>4831</v>
      </c>
      <c r="T495" s="2" t="s">
        <v>1851</v>
      </c>
      <c r="U495" s="92" t="s">
        <v>1394</v>
      </c>
      <c r="V495"/>
      <c r="W495"/>
    </row>
    <row r="496" spans="1:23" s="33" customFormat="1" ht="120">
      <c r="A496" s="90">
        <f t="shared" si="7"/>
        <v>491</v>
      </c>
      <c r="B496" s="2" t="s">
        <v>205</v>
      </c>
      <c r="C496" s="2" t="s">
        <v>443</v>
      </c>
      <c r="D496" s="2" t="s">
        <v>1446</v>
      </c>
      <c r="E496" s="2" t="s">
        <v>1392</v>
      </c>
      <c r="F496" s="2" t="s">
        <v>175</v>
      </c>
      <c r="G496" s="2" t="s">
        <v>157</v>
      </c>
      <c r="H496" s="2" t="s">
        <v>1537</v>
      </c>
      <c r="I496" s="2" t="s">
        <v>3844</v>
      </c>
      <c r="J496" s="2" t="s">
        <v>3845</v>
      </c>
      <c r="K496" s="2"/>
      <c r="L496" s="101">
        <v>45838</v>
      </c>
      <c r="M496" s="2" t="s">
        <v>3751</v>
      </c>
      <c r="N496" s="2" t="s">
        <v>1816</v>
      </c>
      <c r="O496" s="101">
        <v>46007</v>
      </c>
      <c r="P496" s="2" t="s">
        <v>232</v>
      </c>
      <c r="Q496" s="2" t="s">
        <v>3846</v>
      </c>
      <c r="R496" s="2" t="s">
        <v>4832</v>
      </c>
      <c r="S496" s="2" t="s">
        <v>4833</v>
      </c>
      <c r="T496" s="2" t="s">
        <v>3849</v>
      </c>
      <c r="U496" s="92" t="s">
        <v>1394</v>
      </c>
      <c r="V496"/>
      <c r="W496"/>
    </row>
    <row r="497" spans="1:23" s="33" customFormat="1" ht="120">
      <c r="A497" s="90">
        <f t="shared" si="7"/>
        <v>492</v>
      </c>
      <c r="B497" s="2" t="s">
        <v>205</v>
      </c>
      <c r="C497" s="2" t="s">
        <v>443</v>
      </c>
      <c r="D497" s="2" t="s">
        <v>1424</v>
      </c>
      <c r="E497" s="2" t="s">
        <v>1392</v>
      </c>
      <c r="F497" s="2" t="s">
        <v>175</v>
      </c>
      <c r="G497" s="2" t="s">
        <v>157</v>
      </c>
      <c r="H497" s="2" t="s">
        <v>1537</v>
      </c>
      <c r="I497" s="2" t="s">
        <v>3844</v>
      </c>
      <c r="J497" s="2" t="s">
        <v>3845</v>
      </c>
      <c r="K497" s="2"/>
      <c r="L497" s="101">
        <v>45838</v>
      </c>
      <c r="M497" s="2" t="s">
        <v>3751</v>
      </c>
      <c r="N497" s="2" t="s">
        <v>1816</v>
      </c>
      <c r="O497" s="101">
        <v>46007</v>
      </c>
      <c r="P497" s="2" t="s">
        <v>232</v>
      </c>
      <c r="Q497" s="2" t="s">
        <v>3846</v>
      </c>
      <c r="R497" s="2" t="s">
        <v>4834</v>
      </c>
      <c r="S497" s="2" t="s">
        <v>4835</v>
      </c>
      <c r="T497" s="2" t="s">
        <v>3849</v>
      </c>
      <c r="U497" s="92" t="s">
        <v>1394</v>
      </c>
      <c r="V497"/>
      <c r="W497"/>
    </row>
    <row r="498" spans="1:23" s="33" customFormat="1" ht="120">
      <c r="A498" s="90">
        <f t="shared" si="7"/>
        <v>493</v>
      </c>
      <c r="B498" s="2" t="s">
        <v>205</v>
      </c>
      <c r="C498" s="2" t="s">
        <v>443</v>
      </c>
      <c r="D498" s="2" t="s">
        <v>1520</v>
      </c>
      <c r="E498" s="2" t="s">
        <v>1392</v>
      </c>
      <c r="F498" s="2" t="s">
        <v>175</v>
      </c>
      <c r="G498" s="2" t="s">
        <v>157</v>
      </c>
      <c r="H498" s="2" t="s">
        <v>1537</v>
      </c>
      <c r="I498" s="2" t="s">
        <v>3844</v>
      </c>
      <c r="J498" s="2" t="s">
        <v>3845</v>
      </c>
      <c r="K498" s="2"/>
      <c r="L498" s="101">
        <v>45838</v>
      </c>
      <c r="M498" s="2" t="s">
        <v>3751</v>
      </c>
      <c r="N498" s="2" t="s">
        <v>1816</v>
      </c>
      <c r="O498" s="101">
        <v>46007</v>
      </c>
      <c r="P498" s="2" t="s">
        <v>232</v>
      </c>
      <c r="Q498" s="2" t="s">
        <v>3846</v>
      </c>
      <c r="R498" s="2" t="s">
        <v>4836</v>
      </c>
      <c r="S498" s="2" t="s">
        <v>4837</v>
      </c>
      <c r="T498" s="2" t="s">
        <v>3849</v>
      </c>
      <c r="U498" s="92" t="s">
        <v>1394</v>
      </c>
      <c r="V498"/>
      <c r="W498"/>
    </row>
    <row r="499" spans="1:23" s="33" customFormat="1" ht="120">
      <c r="A499" s="90">
        <f t="shared" si="7"/>
        <v>494</v>
      </c>
      <c r="B499" s="2" t="s">
        <v>205</v>
      </c>
      <c r="C499" s="2" t="s">
        <v>443</v>
      </c>
      <c r="D499" s="2" t="s">
        <v>1519</v>
      </c>
      <c r="E499" s="2" t="s">
        <v>1392</v>
      </c>
      <c r="F499" s="2" t="s">
        <v>175</v>
      </c>
      <c r="G499" s="2" t="s">
        <v>157</v>
      </c>
      <c r="H499" s="2" t="s">
        <v>1537</v>
      </c>
      <c r="I499" s="2" t="s">
        <v>3844</v>
      </c>
      <c r="J499" s="2" t="s">
        <v>3845</v>
      </c>
      <c r="K499" s="2"/>
      <c r="L499" s="101">
        <v>45838</v>
      </c>
      <c r="M499" s="2" t="s">
        <v>3751</v>
      </c>
      <c r="N499" s="2" t="s">
        <v>1816</v>
      </c>
      <c r="O499" s="101">
        <v>46007</v>
      </c>
      <c r="P499" s="2" t="s">
        <v>232</v>
      </c>
      <c r="Q499" s="2" t="s">
        <v>3846</v>
      </c>
      <c r="R499" s="2" t="s">
        <v>4838</v>
      </c>
      <c r="S499" s="2" t="s">
        <v>4839</v>
      </c>
      <c r="T499" s="2" t="s">
        <v>3849</v>
      </c>
      <c r="U499" s="92" t="s">
        <v>1394</v>
      </c>
      <c r="V499"/>
      <c r="W499"/>
    </row>
    <row r="500" spans="1:23" s="33" customFormat="1" ht="120">
      <c r="A500" s="90">
        <f t="shared" si="7"/>
        <v>495</v>
      </c>
      <c r="B500" s="2" t="s">
        <v>205</v>
      </c>
      <c r="C500" s="2" t="s">
        <v>443</v>
      </c>
      <c r="D500" s="2" t="s">
        <v>2139</v>
      </c>
      <c r="E500" s="2" t="s">
        <v>1392</v>
      </c>
      <c r="F500" s="2" t="s">
        <v>175</v>
      </c>
      <c r="G500" s="2" t="s">
        <v>157</v>
      </c>
      <c r="H500" s="2" t="s">
        <v>1537</v>
      </c>
      <c r="I500" s="2" t="s">
        <v>3844</v>
      </c>
      <c r="J500" s="2" t="s">
        <v>3845</v>
      </c>
      <c r="K500" s="2"/>
      <c r="L500" s="101">
        <v>45838</v>
      </c>
      <c r="M500" s="2" t="s">
        <v>3751</v>
      </c>
      <c r="N500" s="2" t="s">
        <v>1816</v>
      </c>
      <c r="O500" s="101">
        <v>46007</v>
      </c>
      <c r="P500" s="2" t="s">
        <v>232</v>
      </c>
      <c r="Q500" s="2" t="s">
        <v>3846</v>
      </c>
      <c r="R500" s="2" t="s">
        <v>4840</v>
      </c>
      <c r="S500" s="2" t="s">
        <v>4841</v>
      </c>
      <c r="T500" s="2" t="s">
        <v>3849</v>
      </c>
      <c r="U500" s="92" t="s">
        <v>1394</v>
      </c>
      <c r="V500"/>
      <c r="W500"/>
    </row>
    <row r="501" spans="1:23" s="33" customFormat="1" ht="120">
      <c r="A501" s="90">
        <f t="shared" si="7"/>
        <v>496</v>
      </c>
      <c r="B501" s="2" t="s">
        <v>205</v>
      </c>
      <c r="C501" s="2" t="s">
        <v>443</v>
      </c>
      <c r="D501" s="2" t="s">
        <v>2227</v>
      </c>
      <c r="E501" s="2" t="s">
        <v>1392</v>
      </c>
      <c r="F501" s="2" t="s">
        <v>175</v>
      </c>
      <c r="G501" s="2" t="s">
        <v>157</v>
      </c>
      <c r="H501" s="2" t="s">
        <v>1537</v>
      </c>
      <c r="I501" s="2" t="s">
        <v>3844</v>
      </c>
      <c r="J501" s="2" t="s">
        <v>3845</v>
      </c>
      <c r="K501" s="2"/>
      <c r="L501" s="101">
        <v>45838</v>
      </c>
      <c r="M501" s="2" t="s">
        <v>3751</v>
      </c>
      <c r="N501" s="2" t="s">
        <v>1816</v>
      </c>
      <c r="O501" s="101">
        <v>46007</v>
      </c>
      <c r="P501" s="2" t="s">
        <v>232</v>
      </c>
      <c r="Q501" s="2" t="s">
        <v>3846</v>
      </c>
      <c r="R501" s="2" t="s">
        <v>4842</v>
      </c>
      <c r="S501" s="2" t="s">
        <v>4843</v>
      </c>
      <c r="T501" s="2" t="s">
        <v>1851</v>
      </c>
      <c r="U501" s="92" t="s">
        <v>1394</v>
      </c>
      <c r="V501"/>
      <c r="W501"/>
    </row>
    <row r="502" spans="1:23" s="33" customFormat="1" ht="120">
      <c r="A502" s="90">
        <f t="shared" si="7"/>
        <v>497</v>
      </c>
      <c r="B502" s="2" t="s">
        <v>205</v>
      </c>
      <c r="C502" s="2" t="s">
        <v>443</v>
      </c>
      <c r="D502" s="2" t="s">
        <v>1527</v>
      </c>
      <c r="E502" s="2" t="s">
        <v>1392</v>
      </c>
      <c r="F502" s="2" t="s">
        <v>175</v>
      </c>
      <c r="G502" s="2" t="s">
        <v>157</v>
      </c>
      <c r="H502" s="2" t="s">
        <v>1537</v>
      </c>
      <c r="I502" s="2" t="s">
        <v>3844</v>
      </c>
      <c r="J502" s="2" t="s">
        <v>3845</v>
      </c>
      <c r="K502" s="2"/>
      <c r="L502" s="101">
        <v>45838</v>
      </c>
      <c r="M502" s="2" t="s">
        <v>3751</v>
      </c>
      <c r="N502" s="2" t="s">
        <v>1816</v>
      </c>
      <c r="O502" s="101">
        <v>46007</v>
      </c>
      <c r="P502" s="2" t="s">
        <v>232</v>
      </c>
      <c r="Q502" s="2" t="s">
        <v>3846</v>
      </c>
      <c r="R502" s="2" t="s">
        <v>4844</v>
      </c>
      <c r="S502" s="2" t="s">
        <v>4845</v>
      </c>
      <c r="T502" s="2" t="s">
        <v>3849</v>
      </c>
      <c r="U502" s="92" t="s">
        <v>1394</v>
      </c>
      <c r="V502"/>
      <c r="W502"/>
    </row>
    <row r="503" spans="1:23" s="33" customFormat="1" ht="120">
      <c r="A503" s="90">
        <f t="shared" si="7"/>
        <v>498</v>
      </c>
      <c r="B503" s="2" t="s">
        <v>205</v>
      </c>
      <c r="C503" s="2" t="s">
        <v>443</v>
      </c>
      <c r="D503" s="2" t="s">
        <v>1502</v>
      </c>
      <c r="E503" s="2" t="s">
        <v>1392</v>
      </c>
      <c r="F503" s="2" t="s">
        <v>175</v>
      </c>
      <c r="G503" s="2" t="s">
        <v>157</v>
      </c>
      <c r="H503" s="2" t="s">
        <v>1537</v>
      </c>
      <c r="I503" s="2" t="s">
        <v>3844</v>
      </c>
      <c r="J503" s="2" t="s">
        <v>3845</v>
      </c>
      <c r="K503" s="2"/>
      <c r="L503" s="101">
        <v>45838</v>
      </c>
      <c r="M503" s="2" t="s">
        <v>3751</v>
      </c>
      <c r="N503" s="2" t="s">
        <v>1816</v>
      </c>
      <c r="O503" s="101">
        <v>46007</v>
      </c>
      <c r="P503" s="2" t="s">
        <v>232</v>
      </c>
      <c r="Q503" s="2" t="s">
        <v>3846</v>
      </c>
      <c r="R503" s="2" t="s">
        <v>4846</v>
      </c>
      <c r="S503" s="2" t="s">
        <v>4847</v>
      </c>
      <c r="T503" s="2" t="s">
        <v>1851</v>
      </c>
      <c r="U503" s="92" t="s">
        <v>1394</v>
      </c>
      <c r="V503"/>
      <c r="W503"/>
    </row>
    <row r="504" spans="1:23" s="33" customFormat="1" ht="120">
      <c r="A504" s="90">
        <f t="shared" si="7"/>
        <v>499</v>
      </c>
      <c r="B504" s="2" t="s">
        <v>205</v>
      </c>
      <c r="C504" s="2" t="s">
        <v>443</v>
      </c>
      <c r="D504" s="2" t="s">
        <v>2141</v>
      </c>
      <c r="E504" s="2" t="s">
        <v>1392</v>
      </c>
      <c r="F504" s="2" t="s">
        <v>175</v>
      </c>
      <c r="G504" s="2" t="s">
        <v>157</v>
      </c>
      <c r="H504" s="2" t="s">
        <v>1537</v>
      </c>
      <c r="I504" s="2" t="s">
        <v>3844</v>
      </c>
      <c r="J504" s="2" t="s">
        <v>3845</v>
      </c>
      <c r="K504" s="2"/>
      <c r="L504" s="101">
        <v>45838</v>
      </c>
      <c r="M504" s="2" t="s">
        <v>3751</v>
      </c>
      <c r="N504" s="2" t="s">
        <v>1816</v>
      </c>
      <c r="O504" s="101">
        <v>46007</v>
      </c>
      <c r="P504" s="2" t="s">
        <v>232</v>
      </c>
      <c r="Q504" s="2" t="s">
        <v>3846</v>
      </c>
      <c r="R504" s="2" t="s">
        <v>4848</v>
      </c>
      <c r="S504" s="2" t="s">
        <v>4849</v>
      </c>
      <c r="T504" s="2" t="s">
        <v>3849</v>
      </c>
      <c r="U504" s="92" t="s">
        <v>1394</v>
      </c>
      <c r="V504"/>
      <c r="W504"/>
    </row>
    <row r="505" spans="1:23" s="33" customFormat="1" ht="120">
      <c r="A505" s="90">
        <f t="shared" si="7"/>
        <v>500</v>
      </c>
      <c r="B505" s="2" t="s">
        <v>205</v>
      </c>
      <c r="C505" s="2" t="s">
        <v>443</v>
      </c>
      <c r="D505" s="2" t="s">
        <v>1692</v>
      </c>
      <c r="E505" s="2" t="s">
        <v>1392</v>
      </c>
      <c r="F505" s="2" t="s">
        <v>175</v>
      </c>
      <c r="G505" s="2" t="s">
        <v>157</v>
      </c>
      <c r="H505" s="2" t="s">
        <v>1537</v>
      </c>
      <c r="I505" s="2" t="s">
        <v>3844</v>
      </c>
      <c r="J505" s="2" t="s">
        <v>3845</v>
      </c>
      <c r="K505" s="2"/>
      <c r="L505" s="101">
        <v>45838</v>
      </c>
      <c r="M505" s="2" t="s">
        <v>3751</v>
      </c>
      <c r="N505" s="2" t="s">
        <v>1816</v>
      </c>
      <c r="O505" s="101">
        <v>46007</v>
      </c>
      <c r="P505" s="2" t="s">
        <v>232</v>
      </c>
      <c r="Q505" s="2" t="s">
        <v>3846</v>
      </c>
      <c r="R505" s="2" t="s">
        <v>4850</v>
      </c>
      <c r="S505" s="2" t="s">
        <v>4851</v>
      </c>
      <c r="T505" s="2" t="s">
        <v>1851</v>
      </c>
      <c r="U505" s="92" t="s">
        <v>1394</v>
      </c>
      <c r="V505"/>
      <c r="W505"/>
    </row>
    <row r="506" spans="1:23" s="33" customFormat="1" ht="120">
      <c r="A506" s="90">
        <f t="shared" si="7"/>
        <v>501</v>
      </c>
      <c r="B506" s="2" t="s">
        <v>205</v>
      </c>
      <c r="C506" s="2" t="s">
        <v>443</v>
      </c>
      <c r="D506" s="2" t="s">
        <v>2144</v>
      </c>
      <c r="E506" s="2" t="s">
        <v>1392</v>
      </c>
      <c r="F506" s="2" t="s">
        <v>175</v>
      </c>
      <c r="G506" s="2" t="s">
        <v>157</v>
      </c>
      <c r="H506" s="2" t="s">
        <v>1537</v>
      </c>
      <c r="I506" s="2" t="s">
        <v>3844</v>
      </c>
      <c r="J506" s="2" t="s">
        <v>3845</v>
      </c>
      <c r="K506" s="2"/>
      <c r="L506" s="101">
        <v>45838</v>
      </c>
      <c r="M506" s="2" t="s">
        <v>3751</v>
      </c>
      <c r="N506" s="2" t="s">
        <v>1816</v>
      </c>
      <c r="O506" s="101">
        <v>46007</v>
      </c>
      <c r="P506" s="2" t="s">
        <v>232</v>
      </c>
      <c r="Q506" s="2" t="s">
        <v>3846</v>
      </c>
      <c r="R506" s="2" t="s">
        <v>4852</v>
      </c>
      <c r="S506" s="2" t="s">
        <v>4853</v>
      </c>
      <c r="T506" s="2" t="s">
        <v>3849</v>
      </c>
      <c r="U506" s="92" t="s">
        <v>1394</v>
      </c>
      <c r="V506"/>
      <c r="W506"/>
    </row>
    <row r="507" spans="1:23" s="33" customFormat="1" ht="120">
      <c r="A507" s="90">
        <f t="shared" si="7"/>
        <v>502</v>
      </c>
      <c r="B507" s="2" t="s">
        <v>205</v>
      </c>
      <c r="C507" s="2" t="s">
        <v>443</v>
      </c>
      <c r="D507" s="2" t="s">
        <v>2146</v>
      </c>
      <c r="E507" s="2" t="s">
        <v>1392</v>
      </c>
      <c r="F507" s="2" t="s">
        <v>175</v>
      </c>
      <c r="G507" s="2" t="s">
        <v>157</v>
      </c>
      <c r="H507" s="2" t="s">
        <v>1537</v>
      </c>
      <c r="I507" s="2" t="s">
        <v>3844</v>
      </c>
      <c r="J507" s="2" t="s">
        <v>3845</v>
      </c>
      <c r="K507" s="2"/>
      <c r="L507" s="101">
        <v>45838</v>
      </c>
      <c r="M507" s="2" t="s">
        <v>3751</v>
      </c>
      <c r="N507" s="2" t="s">
        <v>1816</v>
      </c>
      <c r="O507" s="101">
        <v>46007</v>
      </c>
      <c r="P507" s="2" t="s">
        <v>232</v>
      </c>
      <c r="Q507" s="2" t="s">
        <v>3846</v>
      </c>
      <c r="R507" s="2" t="s">
        <v>4854</v>
      </c>
      <c r="S507" s="2" t="s">
        <v>4855</v>
      </c>
      <c r="T507" s="2" t="s">
        <v>3849</v>
      </c>
      <c r="U507" s="92" t="s">
        <v>1394</v>
      </c>
      <c r="V507"/>
      <c r="W507"/>
    </row>
    <row r="508" spans="1:23" s="33" customFormat="1" ht="120">
      <c r="A508" s="90">
        <f t="shared" si="7"/>
        <v>503</v>
      </c>
      <c r="B508" s="2" t="s">
        <v>205</v>
      </c>
      <c r="C508" s="2" t="s">
        <v>443</v>
      </c>
      <c r="D508" s="2" t="s">
        <v>1660</v>
      </c>
      <c r="E508" s="2" t="s">
        <v>1392</v>
      </c>
      <c r="F508" s="2" t="s">
        <v>175</v>
      </c>
      <c r="G508" s="2" t="s">
        <v>157</v>
      </c>
      <c r="H508" s="2" t="s">
        <v>1537</v>
      </c>
      <c r="I508" s="2" t="s">
        <v>3844</v>
      </c>
      <c r="J508" s="2" t="s">
        <v>3845</v>
      </c>
      <c r="K508" s="2"/>
      <c r="L508" s="101">
        <v>45838</v>
      </c>
      <c r="M508" s="2" t="s">
        <v>3751</v>
      </c>
      <c r="N508" s="2" t="s">
        <v>1816</v>
      </c>
      <c r="O508" s="101">
        <v>46007</v>
      </c>
      <c r="P508" s="2" t="s">
        <v>232</v>
      </c>
      <c r="Q508" s="2" t="s">
        <v>3846</v>
      </c>
      <c r="R508" s="2" t="s">
        <v>4856</v>
      </c>
      <c r="S508" s="2" t="s">
        <v>4857</v>
      </c>
      <c r="T508" s="2" t="s">
        <v>3849</v>
      </c>
      <c r="U508" s="92" t="s">
        <v>1394</v>
      </c>
      <c r="V508"/>
      <c r="W508"/>
    </row>
    <row r="509" spans="1:23" s="33" customFormat="1" ht="120">
      <c r="A509" s="90">
        <f t="shared" si="7"/>
        <v>504</v>
      </c>
      <c r="B509" s="2" t="s">
        <v>205</v>
      </c>
      <c r="C509" s="2" t="s">
        <v>443</v>
      </c>
      <c r="D509" s="2" t="s">
        <v>2149</v>
      </c>
      <c r="E509" s="2" t="s">
        <v>1392</v>
      </c>
      <c r="F509" s="2" t="s">
        <v>175</v>
      </c>
      <c r="G509" s="2" t="s">
        <v>157</v>
      </c>
      <c r="H509" s="2" t="s">
        <v>1537</v>
      </c>
      <c r="I509" s="2" t="s">
        <v>3844</v>
      </c>
      <c r="J509" s="2" t="s">
        <v>3845</v>
      </c>
      <c r="K509" s="2"/>
      <c r="L509" s="101">
        <v>45838</v>
      </c>
      <c r="M509" s="2" t="s">
        <v>3751</v>
      </c>
      <c r="N509" s="2" t="s">
        <v>1816</v>
      </c>
      <c r="O509" s="101">
        <v>46007</v>
      </c>
      <c r="P509" s="2" t="s">
        <v>232</v>
      </c>
      <c r="Q509" s="2" t="s">
        <v>3846</v>
      </c>
      <c r="R509" s="2" t="s">
        <v>4858</v>
      </c>
      <c r="S509" s="2" t="s">
        <v>4859</v>
      </c>
      <c r="T509" s="2" t="s">
        <v>3849</v>
      </c>
      <c r="U509" s="92" t="s">
        <v>1394</v>
      </c>
      <c r="V509"/>
      <c r="W509"/>
    </row>
    <row r="510" spans="1:23" s="33" customFormat="1" ht="120">
      <c r="A510" s="90">
        <f t="shared" si="7"/>
        <v>505</v>
      </c>
      <c r="B510" s="2" t="s">
        <v>205</v>
      </c>
      <c r="C510" s="2" t="s">
        <v>443</v>
      </c>
      <c r="D510" s="2" t="s">
        <v>1521</v>
      </c>
      <c r="E510" s="2" t="s">
        <v>1392</v>
      </c>
      <c r="F510" s="2" t="s">
        <v>175</v>
      </c>
      <c r="G510" s="2" t="s">
        <v>157</v>
      </c>
      <c r="H510" s="2" t="s">
        <v>1537</v>
      </c>
      <c r="I510" s="2" t="s">
        <v>3844</v>
      </c>
      <c r="J510" s="2" t="s">
        <v>3845</v>
      </c>
      <c r="K510" s="2"/>
      <c r="L510" s="101">
        <v>45838</v>
      </c>
      <c r="M510" s="2" t="s">
        <v>3751</v>
      </c>
      <c r="N510" s="2" t="s">
        <v>1816</v>
      </c>
      <c r="O510" s="101">
        <v>46007</v>
      </c>
      <c r="P510" s="2" t="s">
        <v>232</v>
      </c>
      <c r="Q510" s="2" t="s">
        <v>3846</v>
      </c>
      <c r="R510" s="2" t="s">
        <v>4860</v>
      </c>
      <c r="S510" s="2" t="s">
        <v>4861</v>
      </c>
      <c r="T510" s="2" t="s">
        <v>3849</v>
      </c>
      <c r="U510" s="92" t="s">
        <v>1394</v>
      </c>
      <c r="V510"/>
      <c r="W510"/>
    </row>
    <row r="511" spans="1:23" s="33" customFormat="1" ht="120">
      <c r="A511" s="90">
        <f t="shared" si="7"/>
        <v>506</v>
      </c>
      <c r="B511" s="2" t="s">
        <v>205</v>
      </c>
      <c r="C511" s="2" t="s">
        <v>443</v>
      </c>
      <c r="D511" s="2" t="s">
        <v>1683</v>
      </c>
      <c r="E511" s="2" t="s">
        <v>1392</v>
      </c>
      <c r="F511" s="2" t="s">
        <v>175</v>
      </c>
      <c r="G511" s="2" t="s">
        <v>157</v>
      </c>
      <c r="H511" s="2" t="s">
        <v>1537</v>
      </c>
      <c r="I511" s="2" t="s">
        <v>3844</v>
      </c>
      <c r="J511" s="2" t="s">
        <v>3845</v>
      </c>
      <c r="K511" s="2"/>
      <c r="L511" s="101">
        <v>45838</v>
      </c>
      <c r="M511" s="2" t="s">
        <v>3751</v>
      </c>
      <c r="N511" s="2" t="s">
        <v>1816</v>
      </c>
      <c r="O511" s="101">
        <v>46007</v>
      </c>
      <c r="P511" s="2" t="s">
        <v>232</v>
      </c>
      <c r="Q511" s="2" t="s">
        <v>3846</v>
      </c>
      <c r="R511" s="2" t="s">
        <v>4862</v>
      </c>
      <c r="S511" s="2" t="s">
        <v>4863</v>
      </c>
      <c r="T511" s="2" t="s">
        <v>3849</v>
      </c>
      <c r="U511" s="92" t="s">
        <v>1394</v>
      </c>
      <c r="V511"/>
      <c r="W511"/>
    </row>
    <row r="512" spans="1:23" s="33" customFormat="1" ht="120">
      <c r="A512" s="90">
        <f t="shared" si="7"/>
        <v>507</v>
      </c>
      <c r="B512" s="2" t="s">
        <v>205</v>
      </c>
      <c r="C512" s="2" t="s">
        <v>443</v>
      </c>
      <c r="D512" s="2" t="s">
        <v>1667</v>
      </c>
      <c r="E512" s="2" t="s">
        <v>1392</v>
      </c>
      <c r="F512" s="2" t="s">
        <v>175</v>
      </c>
      <c r="G512" s="2" t="s">
        <v>157</v>
      </c>
      <c r="H512" s="2" t="s">
        <v>1537</v>
      </c>
      <c r="I512" s="2" t="s">
        <v>3844</v>
      </c>
      <c r="J512" s="2" t="s">
        <v>3845</v>
      </c>
      <c r="K512" s="2"/>
      <c r="L512" s="101">
        <v>45838</v>
      </c>
      <c r="M512" s="2" t="s">
        <v>3751</v>
      </c>
      <c r="N512" s="2" t="s">
        <v>1816</v>
      </c>
      <c r="O512" s="101">
        <v>46007</v>
      </c>
      <c r="P512" s="2" t="s">
        <v>232</v>
      </c>
      <c r="Q512" s="2" t="s">
        <v>3846</v>
      </c>
      <c r="R512" s="2" t="s">
        <v>4864</v>
      </c>
      <c r="S512" s="2" t="s">
        <v>4865</v>
      </c>
      <c r="T512" s="2" t="s">
        <v>3849</v>
      </c>
      <c r="U512" s="92" t="s">
        <v>1394</v>
      </c>
      <c r="V512"/>
      <c r="W512"/>
    </row>
    <row r="513" spans="1:23" s="33" customFormat="1" ht="120">
      <c r="A513" s="90">
        <f t="shared" si="7"/>
        <v>508</v>
      </c>
      <c r="B513" s="2" t="s">
        <v>205</v>
      </c>
      <c r="C513" s="2" t="s">
        <v>443</v>
      </c>
      <c r="D513" s="2" t="s">
        <v>2152</v>
      </c>
      <c r="E513" s="2" t="s">
        <v>1392</v>
      </c>
      <c r="F513" s="2" t="s">
        <v>175</v>
      </c>
      <c r="G513" s="2" t="s">
        <v>157</v>
      </c>
      <c r="H513" s="2" t="s">
        <v>1537</v>
      </c>
      <c r="I513" s="2" t="s">
        <v>3844</v>
      </c>
      <c r="J513" s="2" t="s">
        <v>3845</v>
      </c>
      <c r="K513" s="2"/>
      <c r="L513" s="101">
        <v>45838</v>
      </c>
      <c r="M513" s="2" t="s">
        <v>3751</v>
      </c>
      <c r="N513" s="2" t="s">
        <v>1816</v>
      </c>
      <c r="O513" s="101">
        <v>46007</v>
      </c>
      <c r="P513" s="2" t="s">
        <v>232</v>
      </c>
      <c r="Q513" s="2" t="s">
        <v>3846</v>
      </c>
      <c r="R513" s="2" t="s">
        <v>4866</v>
      </c>
      <c r="S513" s="2" t="s">
        <v>4867</v>
      </c>
      <c r="T513" s="2" t="s">
        <v>3849</v>
      </c>
      <c r="U513" s="92" t="s">
        <v>1394</v>
      </c>
      <c r="V513"/>
      <c r="W513"/>
    </row>
    <row r="514" spans="1:23" s="33" customFormat="1" ht="120">
      <c r="A514" s="90">
        <f t="shared" si="7"/>
        <v>509</v>
      </c>
      <c r="B514" s="2" t="s">
        <v>205</v>
      </c>
      <c r="C514" s="2" t="s">
        <v>443</v>
      </c>
      <c r="D514" s="2" t="s">
        <v>1526</v>
      </c>
      <c r="E514" s="2" t="s">
        <v>1392</v>
      </c>
      <c r="F514" s="2" t="s">
        <v>175</v>
      </c>
      <c r="G514" s="2" t="s">
        <v>157</v>
      </c>
      <c r="H514" s="2" t="s">
        <v>1537</v>
      </c>
      <c r="I514" s="2" t="s">
        <v>3844</v>
      </c>
      <c r="J514" s="2" t="s">
        <v>3845</v>
      </c>
      <c r="K514" s="2"/>
      <c r="L514" s="101">
        <v>45838</v>
      </c>
      <c r="M514" s="2" t="s">
        <v>3751</v>
      </c>
      <c r="N514" s="2" t="s">
        <v>1816</v>
      </c>
      <c r="O514" s="101">
        <v>46007</v>
      </c>
      <c r="P514" s="2" t="s">
        <v>232</v>
      </c>
      <c r="Q514" s="2" t="s">
        <v>3846</v>
      </c>
      <c r="R514" s="2" t="s">
        <v>4868</v>
      </c>
      <c r="S514" s="2" t="s">
        <v>4869</v>
      </c>
      <c r="T514" s="2" t="s">
        <v>3849</v>
      </c>
      <c r="U514" s="92" t="s">
        <v>1394</v>
      </c>
      <c r="V514"/>
      <c r="W514"/>
    </row>
    <row r="515" spans="1:23" s="33" customFormat="1" ht="120">
      <c r="A515" s="90">
        <f t="shared" si="7"/>
        <v>510</v>
      </c>
      <c r="B515" s="2" t="s">
        <v>205</v>
      </c>
      <c r="C515" s="2" t="s">
        <v>443</v>
      </c>
      <c r="D515" s="2" t="s">
        <v>2153</v>
      </c>
      <c r="E515" s="2" t="s">
        <v>1392</v>
      </c>
      <c r="F515" s="2" t="s">
        <v>175</v>
      </c>
      <c r="G515" s="2" t="s">
        <v>157</v>
      </c>
      <c r="H515" s="2" t="s">
        <v>1537</v>
      </c>
      <c r="I515" s="2" t="s">
        <v>3844</v>
      </c>
      <c r="J515" s="2" t="s">
        <v>3845</v>
      </c>
      <c r="K515" s="2"/>
      <c r="L515" s="101">
        <v>45838</v>
      </c>
      <c r="M515" s="2" t="s">
        <v>3751</v>
      </c>
      <c r="N515" s="2" t="s">
        <v>1816</v>
      </c>
      <c r="O515" s="101">
        <v>46007</v>
      </c>
      <c r="P515" s="2" t="s">
        <v>232</v>
      </c>
      <c r="Q515" s="2" t="s">
        <v>3846</v>
      </c>
      <c r="R515" s="2" t="s">
        <v>4870</v>
      </c>
      <c r="S515" s="2" t="s">
        <v>4871</v>
      </c>
      <c r="T515" s="2" t="s">
        <v>3849</v>
      </c>
      <c r="U515" s="92" t="s">
        <v>1394</v>
      </c>
      <c r="V515"/>
      <c r="W515"/>
    </row>
    <row r="516" spans="1:23" s="33" customFormat="1" ht="120">
      <c r="A516" s="90">
        <f t="shared" si="7"/>
        <v>511</v>
      </c>
      <c r="B516" s="2" t="s">
        <v>205</v>
      </c>
      <c r="C516" s="2" t="s">
        <v>443</v>
      </c>
      <c r="D516" s="2" t="s">
        <v>2154</v>
      </c>
      <c r="E516" s="2" t="s">
        <v>1392</v>
      </c>
      <c r="F516" s="2" t="s">
        <v>175</v>
      </c>
      <c r="G516" s="2" t="s">
        <v>157</v>
      </c>
      <c r="H516" s="2" t="s">
        <v>1537</v>
      </c>
      <c r="I516" s="2" t="s">
        <v>3844</v>
      </c>
      <c r="J516" s="2" t="s">
        <v>3845</v>
      </c>
      <c r="K516" s="2"/>
      <c r="L516" s="101">
        <v>45838</v>
      </c>
      <c r="M516" s="2" t="s">
        <v>3751</v>
      </c>
      <c r="N516" s="2" t="s">
        <v>1816</v>
      </c>
      <c r="O516" s="101">
        <v>46007</v>
      </c>
      <c r="P516" s="2" t="s">
        <v>232</v>
      </c>
      <c r="Q516" s="2" t="s">
        <v>3846</v>
      </c>
      <c r="R516" s="2" t="s">
        <v>4872</v>
      </c>
      <c r="S516" s="2" t="s">
        <v>4873</v>
      </c>
      <c r="T516" s="2" t="s">
        <v>3849</v>
      </c>
      <c r="U516" s="92" t="s">
        <v>1394</v>
      </c>
      <c r="V516"/>
      <c r="W516"/>
    </row>
    <row r="517" spans="1:23" s="33" customFormat="1" ht="120">
      <c r="A517" s="90">
        <f t="shared" si="7"/>
        <v>512</v>
      </c>
      <c r="B517" s="2" t="s">
        <v>205</v>
      </c>
      <c r="C517" s="2" t="s">
        <v>443</v>
      </c>
      <c r="D517" s="2" t="s">
        <v>1685</v>
      </c>
      <c r="E517" s="2" t="s">
        <v>1392</v>
      </c>
      <c r="F517" s="2" t="s">
        <v>175</v>
      </c>
      <c r="G517" s="2" t="s">
        <v>157</v>
      </c>
      <c r="H517" s="2" t="s">
        <v>1537</v>
      </c>
      <c r="I517" s="2" t="s">
        <v>3844</v>
      </c>
      <c r="J517" s="2" t="s">
        <v>3845</v>
      </c>
      <c r="K517" s="2"/>
      <c r="L517" s="101">
        <v>45838</v>
      </c>
      <c r="M517" s="2" t="s">
        <v>3751</v>
      </c>
      <c r="N517" s="2" t="s">
        <v>1816</v>
      </c>
      <c r="O517" s="101">
        <v>46007</v>
      </c>
      <c r="P517" s="2" t="s">
        <v>232</v>
      </c>
      <c r="Q517" s="2" t="s">
        <v>3846</v>
      </c>
      <c r="R517" s="2" t="s">
        <v>4874</v>
      </c>
      <c r="S517" s="2" t="s">
        <v>4875</v>
      </c>
      <c r="T517" s="2" t="s">
        <v>3849</v>
      </c>
      <c r="U517" s="92" t="s">
        <v>1394</v>
      </c>
      <c r="V517"/>
      <c r="W517"/>
    </row>
    <row r="518" spans="1:23" s="33" customFormat="1" ht="240">
      <c r="A518" s="90">
        <f t="shared" si="7"/>
        <v>513</v>
      </c>
      <c r="B518" s="2" t="s">
        <v>205</v>
      </c>
      <c r="C518" s="2" t="s">
        <v>443</v>
      </c>
      <c r="D518" s="2" t="s">
        <v>1540</v>
      </c>
      <c r="E518" s="2" t="s">
        <v>1392</v>
      </c>
      <c r="F518" s="2" t="s">
        <v>156</v>
      </c>
      <c r="G518" s="2" t="s">
        <v>157</v>
      </c>
      <c r="H518" s="2" t="s">
        <v>167</v>
      </c>
      <c r="I518" s="2" t="s">
        <v>4876</v>
      </c>
      <c r="J518" s="2" t="s">
        <v>93</v>
      </c>
      <c r="K518" s="2" t="s">
        <v>1394</v>
      </c>
      <c r="L518" s="101">
        <v>45721</v>
      </c>
      <c r="M518" s="2" t="s">
        <v>1831</v>
      </c>
      <c r="N518" s="2" t="s">
        <v>1696</v>
      </c>
      <c r="O518" s="101">
        <v>45930</v>
      </c>
      <c r="P518" s="2" t="s">
        <v>171</v>
      </c>
      <c r="Q518" s="2" t="s">
        <v>2392</v>
      </c>
      <c r="R518" s="2" t="s">
        <v>7269</v>
      </c>
      <c r="S518" s="2" t="s">
        <v>7270</v>
      </c>
      <c r="T518" s="2" t="s">
        <v>1851</v>
      </c>
      <c r="U518" s="92" t="s">
        <v>1394</v>
      </c>
      <c r="V518"/>
      <c r="W518"/>
    </row>
    <row r="519" spans="1:23" s="33" customFormat="1" ht="150">
      <c r="A519" s="90">
        <f t="shared" si="7"/>
        <v>514</v>
      </c>
      <c r="B519" s="2" t="s">
        <v>205</v>
      </c>
      <c r="C519" s="2" t="s">
        <v>443</v>
      </c>
      <c r="D519" s="2" t="s">
        <v>1568</v>
      </c>
      <c r="E519" s="2" t="s">
        <v>1392</v>
      </c>
      <c r="F519" s="2" t="s">
        <v>156</v>
      </c>
      <c r="G519" s="2" t="s">
        <v>157</v>
      </c>
      <c r="H519" s="2" t="s">
        <v>167</v>
      </c>
      <c r="I519" s="2" t="s">
        <v>4876</v>
      </c>
      <c r="J519" s="2" t="s">
        <v>93</v>
      </c>
      <c r="K519" s="2" t="s">
        <v>1394</v>
      </c>
      <c r="L519" s="101">
        <v>45733</v>
      </c>
      <c r="M519" s="2" t="s">
        <v>1831</v>
      </c>
      <c r="N519" s="2" t="s">
        <v>1696</v>
      </c>
      <c r="O519" s="101">
        <v>45930</v>
      </c>
      <c r="P519" s="2" t="s">
        <v>171</v>
      </c>
      <c r="Q519" s="2" t="s">
        <v>2392</v>
      </c>
      <c r="R519" s="2" t="s">
        <v>7271</v>
      </c>
      <c r="S519" s="2" t="s">
        <v>7272</v>
      </c>
      <c r="T519" s="2" t="s">
        <v>1851</v>
      </c>
      <c r="U519" s="92" t="s">
        <v>1394</v>
      </c>
      <c r="V519"/>
      <c r="W519"/>
    </row>
    <row r="520" spans="1:23" s="33" customFormat="1" ht="105">
      <c r="A520" s="90">
        <f t="shared" ref="A520:A583" si="8">+A519+1</f>
        <v>515</v>
      </c>
      <c r="B520" s="2" t="s">
        <v>205</v>
      </c>
      <c r="C520" s="2" t="s">
        <v>443</v>
      </c>
      <c r="D520" s="2" t="s">
        <v>1538</v>
      </c>
      <c r="E520" s="2" t="s">
        <v>1392</v>
      </c>
      <c r="F520" s="2" t="s">
        <v>156</v>
      </c>
      <c r="G520" s="2" t="s">
        <v>157</v>
      </c>
      <c r="H520" s="2" t="s">
        <v>167</v>
      </c>
      <c r="I520" s="2" t="s">
        <v>4876</v>
      </c>
      <c r="J520" s="2" t="s">
        <v>93</v>
      </c>
      <c r="K520" s="2" t="s">
        <v>1394</v>
      </c>
      <c r="L520" s="101">
        <v>45720</v>
      </c>
      <c r="M520" s="2" t="s">
        <v>1831</v>
      </c>
      <c r="N520" s="2" t="s">
        <v>1696</v>
      </c>
      <c r="O520" s="101"/>
      <c r="P520" s="2"/>
      <c r="Q520" s="2"/>
      <c r="R520" s="2"/>
      <c r="S520" s="2"/>
      <c r="T520" s="2"/>
      <c r="U520" s="92" t="s">
        <v>7273</v>
      </c>
      <c r="V520"/>
      <c r="W520"/>
    </row>
    <row r="521" spans="1:23" s="33" customFormat="1" ht="135">
      <c r="A521" s="90">
        <f t="shared" si="8"/>
        <v>516</v>
      </c>
      <c r="B521" s="2" t="s">
        <v>205</v>
      </c>
      <c r="C521" s="2" t="s">
        <v>443</v>
      </c>
      <c r="D521" s="2" t="s">
        <v>1538</v>
      </c>
      <c r="E521" s="2" t="s">
        <v>1392</v>
      </c>
      <c r="F521" s="2" t="s">
        <v>156</v>
      </c>
      <c r="G521" s="2" t="s">
        <v>157</v>
      </c>
      <c r="H521" s="2" t="s">
        <v>167</v>
      </c>
      <c r="I521" s="2" t="s">
        <v>4876</v>
      </c>
      <c r="J521" s="2" t="s">
        <v>93</v>
      </c>
      <c r="K521" s="2"/>
      <c r="L521" s="101">
        <v>45838</v>
      </c>
      <c r="M521" s="2" t="s">
        <v>1831</v>
      </c>
      <c r="N521" s="2" t="s">
        <v>1696</v>
      </c>
      <c r="O521" s="101">
        <v>45930</v>
      </c>
      <c r="P521" s="2" t="s">
        <v>171</v>
      </c>
      <c r="Q521" s="2" t="s">
        <v>2392</v>
      </c>
      <c r="R521" s="2" t="s">
        <v>7274</v>
      </c>
      <c r="S521" s="2" t="s">
        <v>7275</v>
      </c>
      <c r="T521" s="2" t="s">
        <v>1851</v>
      </c>
      <c r="U521" s="92" t="s">
        <v>1394</v>
      </c>
      <c r="V521"/>
      <c r="W521"/>
    </row>
    <row r="522" spans="1:23" s="33" customFormat="1" ht="135">
      <c r="A522" s="90">
        <f t="shared" si="8"/>
        <v>517</v>
      </c>
      <c r="B522" s="2" t="s">
        <v>205</v>
      </c>
      <c r="C522" s="2" t="s">
        <v>443</v>
      </c>
      <c r="D522" s="2" t="s">
        <v>1717</v>
      </c>
      <c r="E522" s="2" t="s">
        <v>1392</v>
      </c>
      <c r="F522" s="2" t="s">
        <v>156</v>
      </c>
      <c r="G522" s="2" t="s">
        <v>157</v>
      </c>
      <c r="H522" s="2" t="s">
        <v>167</v>
      </c>
      <c r="I522" s="2" t="s">
        <v>4876</v>
      </c>
      <c r="J522" s="2" t="s">
        <v>93</v>
      </c>
      <c r="K522" s="2" t="s">
        <v>1394</v>
      </c>
      <c r="L522" s="101">
        <v>45733</v>
      </c>
      <c r="M522" s="2" t="s">
        <v>1831</v>
      </c>
      <c r="N522" s="2" t="s">
        <v>1696</v>
      </c>
      <c r="O522" s="101">
        <v>45930</v>
      </c>
      <c r="P522" s="2" t="s">
        <v>171</v>
      </c>
      <c r="Q522" s="2" t="s">
        <v>2392</v>
      </c>
      <c r="R522" s="2" t="s">
        <v>7276</v>
      </c>
      <c r="S522" s="2" t="s">
        <v>7277</v>
      </c>
      <c r="T522" s="2" t="s">
        <v>1851</v>
      </c>
      <c r="U522" s="92" t="s">
        <v>1394</v>
      </c>
      <c r="V522"/>
      <c r="W522"/>
    </row>
    <row r="523" spans="1:23" s="33" customFormat="1" ht="135">
      <c r="A523" s="90">
        <f t="shared" si="8"/>
        <v>518</v>
      </c>
      <c r="B523" s="2" t="s">
        <v>205</v>
      </c>
      <c r="C523" s="2" t="s">
        <v>443</v>
      </c>
      <c r="D523" s="2" t="s">
        <v>1556</v>
      </c>
      <c r="E523" s="2" t="s">
        <v>1392</v>
      </c>
      <c r="F523" s="2" t="s">
        <v>156</v>
      </c>
      <c r="G523" s="2" t="s">
        <v>157</v>
      </c>
      <c r="H523" s="2" t="s">
        <v>167</v>
      </c>
      <c r="I523" s="2" t="s">
        <v>4876</v>
      </c>
      <c r="J523" s="2" t="s">
        <v>93</v>
      </c>
      <c r="K523" s="2" t="s">
        <v>1394</v>
      </c>
      <c r="L523" s="101">
        <v>45727</v>
      </c>
      <c r="M523" s="2" t="s">
        <v>1831</v>
      </c>
      <c r="N523" s="2" t="s">
        <v>1696</v>
      </c>
      <c r="O523" s="101">
        <v>45930</v>
      </c>
      <c r="P523" s="2" t="s">
        <v>171</v>
      </c>
      <c r="Q523" s="2" t="s">
        <v>2392</v>
      </c>
      <c r="R523" s="2" t="s">
        <v>7278</v>
      </c>
      <c r="S523" s="2" t="s">
        <v>7279</v>
      </c>
      <c r="T523" s="2" t="s">
        <v>1851</v>
      </c>
      <c r="U523" s="92" t="s">
        <v>1394</v>
      </c>
      <c r="V523"/>
      <c r="W523"/>
    </row>
    <row r="524" spans="1:23" s="33" customFormat="1" ht="135">
      <c r="A524" s="90">
        <f t="shared" si="8"/>
        <v>519</v>
      </c>
      <c r="B524" s="2" t="s">
        <v>205</v>
      </c>
      <c r="C524" s="2" t="s">
        <v>443</v>
      </c>
      <c r="D524" s="2" t="s">
        <v>1552</v>
      </c>
      <c r="E524" s="2" t="s">
        <v>1392</v>
      </c>
      <c r="F524" s="2" t="s">
        <v>156</v>
      </c>
      <c r="G524" s="2" t="s">
        <v>157</v>
      </c>
      <c r="H524" s="2" t="s">
        <v>167</v>
      </c>
      <c r="I524" s="2" t="s">
        <v>4876</v>
      </c>
      <c r="J524" s="2" t="s">
        <v>93</v>
      </c>
      <c r="K524" s="2" t="s">
        <v>1394</v>
      </c>
      <c r="L524" s="101">
        <v>45726</v>
      </c>
      <c r="M524" s="2" t="s">
        <v>1831</v>
      </c>
      <c r="N524" s="2" t="s">
        <v>1696</v>
      </c>
      <c r="O524" s="101">
        <v>45930</v>
      </c>
      <c r="P524" s="2" t="s">
        <v>171</v>
      </c>
      <c r="Q524" s="2" t="s">
        <v>2392</v>
      </c>
      <c r="R524" s="2" t="s">
        <v>7280</v>
      </c>
      <c r="S524" s="2" t="s">
        <v>7281</v>
      </c>
      <c r="T524" s="2" t="s">
        <v>1851</v>
      </c>
      <c r="U524" s="92" t="s">
        <v>1394</v>
      </c>
      <c r="V524"/>
      <c r="W524"/>
    </row>
    <row r="525" spans="1:23" s="33" customFormat="1" ht="135">
      <c r="A525" s="90">
        <f t="shared" si="8"/>
        <v>520</v>
      </c>
      <c r="B525" s="2" t="s">
        <v>205</v>
      </c>
      <c r="C525" s="2" t="s">
        <v>443</v>
      </c>
      <c r="D525" s="2" t="s">
        <v>1570</v>
      </c>
      <c r="E525" s="2" t="s">
        <v>1392</v>
      </c>
      <c r="F525" s="2" t="s">
        <v>156</v>
      </c>
      <c r="G525" s="2" t="s">
        <v>157</v>
      </c>
      <c r="H525" s="2" t="s">
        <v>167</v>
      </c>
      <c r="I525" s="2" t="s">
        <v>4876</v>
      </c>
      <c r="J525" s="2" t="s">
        <v>93</v>
      </c>
      <c r="K525" s="2" t="s">
        <v>1394</v>
      </c>
      <c r="L525" s="101">
        <v>45733</v>
      </c>
      <c r="M525" s="2" t="s">
        <v>1831</v>
      </c>
      <c r="N525" s="2" t="s">
        <v>1696</v>
      </c>
      <c r="O525" s="101">
        <v>45930</v>
      </c>
      <c r="P525" s="2" t="s">
        <v>171</v>
      </c>
      <c r="Q525" s="2" t="s">
        <v>2392</v>
      </c>
      <c r="R525" s="2" t="s">
        <v>7282</v>
      </c>
      <c r="S525" s="2" t="s">
        <v>7283</v>
      </c>
      <c r="T525" s="2" t="s">
        <v>1851</v>
      </c>
      <c r="U525" s="92" t="s">
        <v>1394</v>
      </c>
      <c r="V525"/>
      <c r="W525"/>
    </row>
    <row r="526" spans="1:23" s="33" customFormat="1" ht="135">
      <c r="A526" s="90">
        <f t="shared" si="8"/>
        <v>521</v>
      </c>
      <c r="B526" s="2" t="s">
        <v>205</v>
      </c>
      <c r="C526" s="2" t="s">
        <v>443</v>
      </c>
      <c r="D526" s="2" t="s">
        <v>1572</v>
      </c>
      <c r="E526" s="2" t="s">
        <v>1392</v>
      </c>
      <c r="F526" s="2" t="s">
        <v>156</v>
      </c>
      <c r="G526" s="2" t="s">
        <v>157</v>
      </c>
      <c r="H526" s="2" t="s">
        <v>167</v>
      </c>
      <c r="I526" s="2" t="s">
        <v>4876</v>
      </c>
      <c r="J526" s="2" t="s">
        <v>93</v>
      </c>
      <c r="K526" s="2" t="s">
        <v>1394</v>
      </c>
      <c r="L526" s="101">
        <v>45735</v>
      </c>
      <c r="M526" s="2" t="s">
        <v>1831</v>
      </c>
      <c r="N526" s="2" t="s">
        <v>1696</v>
      </c>
      <c r="O526" s="101">
        <v>45930</v>
      </c>
      <c r="P526" s="2" t="s">
        <v>171</v>
      </c>
      <c r="Q526" s="2" t="s">
        <v>2392</v>
      </c>
      <c r="R526" s="2" t="s">
        <v>7284</v>
      </c>
      <c r="S526" s="2" t="s">
        <v>7285</v>
      </c>
      <c r="T526" s="2" t="s">
        <v>1851</v>
      </c>
      <c r="U526" s="92" t="s">
        <v>1394</v>
      </c>
      <c r="V526"/>
      <c r="W526"/>
    </row>
    <row r="527" spans="1:23" s="33" customFormat="1" ht="105">
      <c r="A527" s="90">
        <f t="shared" si="8"/>
        <v>522</v>
      </c>
      <c r="B527" s="2" t="s">
        <v>205</v>
      </c>
      <c r="C527" s="2" t="s">
        <v>443</v>
      </c>
      <c r="D527" s="2" t="s">
        <v>1571</v>
      </c>
      <c r="E527" s="2" t="s">
        <v>1392</v>
      </c>
      <c r="F527" s="2" t="s">
        <v>156</v>
      </c>
      <c r="G527" s="2" t="s">
        <v>157</v>
      </c>
      <c r="H527" s="2" t="s">
        <v>167</v>
      </c>
      <c r="I527" s="2" t="s">
        <v>4876</v>
      </c>
      <c r="J527" s="2" t="s">
        <v>93</v>
      </c>
      <c r="K527" s="2" t="s">
        <v>1394</v>
      </c>
      <c r="L527" s="101">
        <v>45734</v>
      </c>
      <c r="M527" s="2" t="s">
        <v>1831</v>
      </c>
      <c r="N527" s="2" t="s">
        <v>1696</v>
      </c>
      <c r="O527" s="101"/>
      <c r="P527" s="2"/>
      <c r="Q527" s="2"/>
      <c r="R527" s="2"/>
      <c r="S527" s="2"/>
      <c r="T527" s="2"/>
      <c r="U527" s="92" t="s">
        <v>7273</v>
      </c>
      <c r="V527"/>
      <c r="W527"/>
    </row>
    <row r="528" spans="1:23" s="33" customFormat="1" ht="120">
      <c r="A528" s="90">
        <f t="shared" si="8"/>
        <v>523</v>
      </c>
      <c r="B528" s="2" t="s">
        <v>205</v>
      </c>
      <c r="C528" s="2" t="s">
        <v>443</v>
      </c>
      <c r="D528" s="2" t="s">
        <v>1571</v>
      </c>
      <c r="E528" s="2" t="s">
        <v>1392</v>
      </c>
      <c r="F528" s="2" t="s">
        <v>156</v>
      </c>
      <c r="G528" s="2" t="s">
        <v>157</v>
      </c>
      <c r="H528" s="2" t="s">
        <v>167</v>
      </c>
      <c r="I528" s="2" t="s">
        <v>4876</v>
      </c>
      <c r="J528" s="2" t="s">
        <v>93</v>
      </c>
      <c r="K528" s="2"/>
      <c r="L528" s="101">
        <v>45838</v>
      </c>
      <c r="M528" s="2" t="s">
        <v>1831</v>
      </c>
      <c r="N528" s="2" t="s">
        <v>1696</v>
      </c>
      <c r="O528" s="101">
        <v>45930</v>
      </c>
      <c r="P528" s="2" t="s">
        <v>171</v>
      </c>
      <c r="Q528" s="2" t="s">
        <v>2392</v>
      </c>
      <c r="R528" s="2" t="s">
        <v>7286</v>
      </c>
      <c r="S528" s="2" t="s">
        <v>7287</v>
      </c>
      <c r="T528" s="2" t="s">
        <v>1851</v>
      </c>
      <c r="U528" s="92" t="s">
        <v>1394</v>
      </c>
      <c r="V528"/>
      <c r="W528"/>
    </row>
    <row r="529" spans="1:23" s="33" customFormat="1" ht="120">
      <c r="A529" s="90">
        <f t="shared" si="8"/>
        <v>524</v>
      </c>
      <c r="B529" s="2" t="s">
        <v>205</v>
      </c>
      <c r="C529" s="2" t="s">
        <v>443</v>
      </c>
      <c r="D529" s="2" t="s">
        <v>1576</v>
      </c>
      <c r="E529" s="2" t="s">
        <v>1392</v>
      </c>
      <c r="F529" s="2" t="s">
        <v>156</v>
      </c>
      <c r="G529" s="2" t="s">
        <v>157</v>
      </c>
      <c r="H529" s="2" t="s">
        <v>167</v>
      </c>
      <c r="I529" s="2" t="s">
        <v>4876</v>
      </c>
      <c r="J529" s="2" t="s">
        <v>93</v>
      </c>
      <c r="K529" s="2" t="s">
        <v>1394</v>
      </c>
      <c r="L529" s="101">
        <v>45737</v>
      </c>
      <c r="M529" s="2" t="s">
        <v>1831</v>
      </c>
      <c r="N529" s="2" t="s">
        <v>1696</v>
      </c>
      <c r="O529" s="101">
        <v>45930</v>
      </c>
      <c r="P529" s="2" t="s">
        <v>171</v>
      </c>
      <c r="Q529" s="2" t="s">
        <v>2392</v>
      </c>
      <c r="R529" s="2" t="s">
        <v>7288</v>
      </c>
      <c r="S529" s="2" t="s">
        <v>7289</v>
      </c>
      <c r="T529" s="2" t="s">
        <v>1851</v>
      </c>
      <c r="U529" s="92" t="s">
        <v>1394</v>
      </c>
      <c r="V529"/>
      <c r="W529"/>
    </row>
    <row r="530" spans="1:23" s="33" customFormat="1" ht="240">
      <c r="A530" s="90">
        <f t="shared" si="8"/>
        <v>525</v>
      </c>
      <c r="B530" s="2" t="s">
        <v>205</v>
      </c>
      <c r="C530" s="2" t="s">
        <v>443</v>
      </c>
      <c r="D530" s="2" t="s">
        <v>1577</v>
      </c>
      <c r="E530" s="2" t="s">
        <v>1392</v>
      </c>
      <c r="F530" s="2" t="s">
        <v>156</v>
      </c>
      <c r="G530" s="2" t="s">
        <v>157</v>
      </c>
      <c r="H530" s="2" t="s">
        <v>167</v>
      </c>
      <c r="I530" s="2" t="s">
        <v>4876</v>
      </c>
      <c r="J530" s="2" t="s">
        <v>93</v>
      </c>
      <c r="K530" s="2" t="s">
        <v>1394</v>
      </c>
      <c r="L530" s="101">
        <v>45740</v>
      </c>
      <c r="M530" s="2" t="s">
        <v>1831</v>
      </c>
      <c r="N530" s="2" t="s">
        <v>1696</v>
      </c>
      <c r="O530" s="101">
        <v>45930</v>
      </c>
      <c r="P530" s="2" t="s">
        <v>171</v>
      </c>
      <c r="Q530" s="2" t="s">
        <v>2392</v>
      </c>
      <c r="R530" s="2" t="s">
        <v>7290</v>
      </c>
      <c r="S530" s="2" t="s">
        <v>7291</v>
      </c>
      <c r="T530" s="2" t="s">
        <v>1851</v>
      </c>
      <c r="U530" s="92" t="s">
        <v>1394</v>
      </c>
      <c r="V530"/>
      <c r="W530"/>
    </row>
    <row r="531" spans="1:23" s="33" customFormat="1" ht="120">
      <c r="A531" s="90">
        <f t="shared" si="8"/>
        <v>526</v>
      </c>
      <c r="B531" s="2" t="s">
        <v>205</v>
      </c>
      <c r="C531" s="2" t="s">
        <v>443</v>
      </c>
      <c r="D531" s="2" t="s">
        <v>1531</v>
      </c>
      <c r="E531" s="2" t="s">
        <v>1392</v>
      </c>
      <c r="F531" s="2" t="s">
        <v>156</v>
      </c>
      <c r="G531" s="2" t="s">
        <v>157</v>
      </c>
      <c r="H531" s="2" t="s">
        <v>167</v>
      </c>
      <c r="I531" s="2" t="s">
        <v>4876</v>
      </c>
      <c r="J531" s="2" t="s">
        <v>93</v>
      </c>
      <c r="K531" s="2" t="s">
        <v>1394</v>
      </c>
      <c r="L531" s="101">
        <v>45719</v>
      </c>
      <c r="M531" s="2" t="s">
        <v>1831</v>
      </c>
      <c r="N531" s="2" t="s">
        <v>1696</v>
      </c>
      <c r="O531" s="101">
        <v>45930</v>
      </c>
      <c r="P531" s="2" t="s">
        <v>171</v>
      </c>
      <c r="Q531" s="2" t="s">
        <v>2392</v>
      </c>
      <c r="R531" s="2" t="s">
        <v>7292</v>
      </c>
      <c r="S531" s="2" t="s">
        <v>7293</v>
      </c>
      <c r="T531" s="2" t="s">
        <v>1851</v>
      </c>
      <c r="U531" s="92" t="s">
        <v>1394</v>
      </c>
      <c r="V531"/>
      <c r="W531"/>
    </row>
    <row r="532" spans="1:23" s="33" customFormat="1" ht="120">
      <c r="A532" s="90">
        <f t="shared" si="8"/>
        <v>527</v>
      </c>
      <c r="B532" s="2" t="s">
        <v>205</v>
      </c>
      <c r="C532" s="2" t="s">
        <v>443</v>
      </c>
      <c r="D532" s="2" t="s">
        <v>1545</v>
      </c>
      <c r="E532" s="2" t="s">
        <v>1392</v>
      </c>
      <c r="F532" s="2" t="s">
        <v>156</v>
      </c>
      <c r="G532" s="2" t="s">
        <v>157</v>
      </c>
      <c r="H532" s="2" t="s">
        <v>167</v>
      </c>
      <c r="I532" s="2" t="s">
        <v>4876</v>
      </c>
      <c r="J532" s="2" t="s">
        <v>93</v>
      </c>
      <c r="K532" s="2" t="s">
        <v>1394</v>
      </c>
      <c r="L532" s="101">
        <v>45726</v>
      </c>
      <c r="M532" s="2" t="s">
        <v>1831</v>
      </c>
      <c r="N532" s="2" t="s">
        <v>1696</v>
      </c>
      <c r="O532" s="101">
        <v>45930</v>
      </c>
      <c r="P532" s="2" t="s">
        <v>171</v>
      </c>
      <c r="Q532" s="2" t="s">
        <v>2392</v>
      </c>
      <c r="R532" s="2" t="s">
        <v>7294</v>
      </c>
      <c r="S532" s="2" t="s">
        <v>7295</v>
      </c>
      <c r="T532" s="2" t="s">
        <v>1851</v>
      </c>
      <c r="U532" s="92" t="s">
        <v>1394</v>
      </c>
      <c r="V532"/>
      <c r="W532"/>
    </row>
    <row r="533" spans="1:23" s="33" customFormat="1" ht="255">
      <c r="A533" s="90">
        <f t="shared" si="8"/>
        <v>528</v>
      </c>
      <c r="B533" s="2" t="s">
        <v>205</v>
      </c>
      <c r="C533" s="2" t="s">
        <v>443</v>
      </c>
      <c r="D533" s="2" t="s">
        <v>1573</v>
      </c>
      <c r="E533" s="2" t="s">
        <v>1392</v>
      </c>
      <c r="F533" s="2" t="s">
        <v>156</v>
      </c>
      <c r="G533" s="2" t="s">
        <v>157</v>
      </c>
      <c r="H533" s="2" t="s">
        <v>167</v>
      </c>
      <c r="I533" s="2" t="s">
        <v>4876</v>
      </c>
      <c r="J533" s="2" t="s">
        <v>93</v>
      </c>
      <c r="K533" s="2" t="s">
        <v>1394</v>
      </c>
      <c r="L533" s="101">
        <v>45736</v>
      </c>
      <c r="M533" s="2" t="s">
        <v>1831</v>
      </c>
      <c r="N533" s="2" t="s">
        <v>1696</v>
      </c>
      <c r="O533" s="101">
        <v>45930</v>
      </c>
      <c r="P533" s="2" t="s">
        <v>171</v>
      </c>
      <c r="Q533" s="2" t="s">
        <v>2392</v>
      </c>
      <c r="R533" s="2" t="s">
        <v>7296</v>
      </c>
      <c r="S533" s="2" t="s">
        <v>7297</v>
      </c>
      <c r="T533" s="2" t="s">
        <v>1851</v>
      </c>
      <c r="U533" s="92" t="s">
        <v>1394</v>
      </c>
      <c r="V533"/>
      <c r="W533"/>
    </row>
    <row r="534" spans="1:23" s="33" customFormat="1" ht="135">
      <c r="A534" s="90">
        <f t="shared" si="8"/>
        <v>529</v>
      </c>
      <c r="B534" s="2" t="s">
        <v>205</v>
      </c>
      <c r="C534" s="2" t="s">
        <v>443</v>
      </c>
      <c r="D534" s="2" t="s">
        <v>1560</v>
      </c>
      <c r="E534" s="2" t="s">
        <v>1392</v>
      </c>
      <c r="F534" s="2" t="s">
        <v>156</v>
      </c>
      <c r="G534" s="2" t="s">
        <v>157</v>
      </c>
      <c r="H534" s="2" t="s">
        <v>167</v>
      </c>
      <c r="I534" s="2" t="s">
        <v>4876</v>
      </c>
      <c r="J534" s="2" t="s">
        <v>93</v>
      </c>
      <c r="K534" s="2" t="s">
        <v>1394</v>
      </c>
      <c r="L534" s="101">
        <v>45728</v>
      </c>
      <c r="M534" s="2" t="s">
        <v>1831</v>
      </c>
      <c r="N534" s="2" t="s">
        <v>1696</v>
      </c>
      <c r="O534" s="101">
        <v>45930</v>
      </c>
      <c r="P534" s="2" t="s">
        <v>171</v>
      </c>
      <c r="Q534" s="2" t="s">
        <v>2392</v>
      </c>
      <c r="R534" s="2" t="s">
        <v>7298</v>
      </c>
      <c r="S534" s="2" t="s">
        <v>7299</v>
      </c>
      <c r="T534" s="2" t="s">
        <v>1851</v>
      </c>
      <c r="U534" s="92" t="s">
        <v>1394</v>
      </c>
      <c r="V534"/>
      <c r="W534"/>
    </row>
    <row r="535" spans="1:23" s="33" customFormat="1" ht="135">
      <c r="A535" s="90">
        <f t="shared" si="8"/>
        <v>530</v>
      </c>
      <c r="B535" s="2" t="s">
        <v>205</v>
      </c>
      <c r="C535" s="2" t="s">
        <v>443</v>
      </c>
      <c r="D535" s="2" t="s">
        <v>1562</v>
      </c>
      <c r="E535" s="2" t="s">
        <v>1392</v>
      </c>
      <c r="F535" s="2" t="s">
        <v>156</v>
      </c>
      <c r="G535" s="2" t="s">
        <v>157</v>
      </c>
      <c r="H535" s="2" t="s">
        <v>167</v>
      </c>
      <c r="I535" s="2" t="s">
        <v>4876</v>
      </c>
      <c r="J535" s="2" t="s">
        <v>93</v>
      </c>
      <c r="K535" s="2" t="s">
        <v>1394</v>
      </c>
      <c r="L535" s="101">
        <v>45729</v>
      </c>
      <c r="M535" s="2" t="s">
        <v>1831</v>
      </c>
      <c r="N535" s="2" t="s">
        <v>1696</v>
      </c>
      <c r="O535" s="101">
        <v>45930</v>
      </c>
      <c r="P535" s="2" t="s">
        <v>171</v>
      </c>
      <c r="Q535" s="2" t="s">
        <v>2392</v>
      </c>
      <c r="R535" s="2" t="s">
        <v>7300</v>
      </c>
      <c r="S535" s="2" t="s">
        <v>7301</v>
      </c>
      <c r="T535" s="2" t="s">
        <v>1851</v>
      </c>
      <c r="U535" s="92" t="s">
        <v>1394</v>
      </c>
      <c r="V535"/>
      <c r="W535"/>
    </row>
    <row r="536" spans="1:23" s="33" customFormat="1" ht="255">
      <c r="A536" s="90">
        <f t="shared" si="8"/>
        <v>531</v>
      </c>
      <c r="B536" s="2" t="s">
        <v>205</v>
      </c>
      <c r="C536" s="2" t="s">
        <v>443</v>
      </c>
      <c r="D536" s="2" t="s">
        <v>1596</v>
      </c>
      <c r="E536" s="2" t="s">
        <v>1392</v>
      </c>
      <c r="F536" s="2" t="s">
        <v>156</v>
      </c>
      <c r="G536" s="2" t="s">
        <v>157</v>
      </c>
      <c r="H536" s="2" t="s">
        <v>167</v>
      </c>
      <c r="I536" s="2" t="s">
        <v>4876</v>
      </c>
      <c r="J536" s="2" t="s">
        <v>93</v>
      </c>
      <c r="K536" s="2" t="s">
        <v>1394</v>
      </c>
      <c r="L536" s="101">
        <v>45742</v>
      </c>
      <c r="M536" s="2" t="s">
        <v>1831</v>
      </c>
      <c r="N536" s="2" t="s">
        <v>1696</v>
      </c>
      <c r="O536" s="101">
        <v>45930</v>
      </c>
      <c r="P536" s="2" t="s">
        <v>171</v>
      </c>
      <c r="Q536" s="2" t="s">
        <v>2392</v>
      </c>
      <c r="R536" s="2" t="s">
        <v>7302</v>
      </c>
      <c r="S536" s="2" t="s">
        <v>7303</v>
      </c>
      <c r="T536" s="2" t="s">
        <v>1851</v>
      </c>
      <c r="U536" s="92" t="s">
        <v>1394</v>
      </c>
      <c r="V536"/>
      <c r="W536"/>
    </row>
    <row r="537" spans="1:23" s="33" customFormat="1" ht="135">
      <c r="A537" s="90">
        <f t="shared" si="8"/>
        <v>532</v>
      </c>
      <c r="B537" s="2" t="s">
        <v>205</v>
      </c>
      <c r="C537" s="2" t="s">
        <v>443</v>
      </c>
      <c r="D537" s="2" t="s">
        <v>1543</v>
      </c>
      <c r="E537" s="2" t="s">
        <v>1392</v>
      </c>
      <c r="F537" s="2" t="s">
        <v>156</v>
      </c>
      <c r="G537" s="2" t="s">
        <v>157</v>
      </c>
      <c r="H537" s="2" t="s">
        <v>167</v>
      </c>
      <c r="I537" s="2" t="s">
        <v>4876</v>
      </c>
      <c r="J537" s="2" t="s">
        <v>93</v>
      </c>
      <c r="K537" s="2" t="s">
        <v>1394</v>
      </c>
      <c r="L537" s="101">
        <v>45723</v>
      </c>
      <c r="M537" s="2" t="s">
        <v>1831</v>
      </c>
      <c r="N537" s="2" t="s">
        <v>1696</v>
      </c>
      <c r="O537" s="101">
        <v>45930</v>
      </c>
      <c r="P537" s="2" t="s">
        <v>171</v>
      </c>
      <c r="Q537" s="2" t="s">
        <v>2392</v>
      </c>
      <c r="R537" s="2" t="s">
        <v>7304</v>
      </c>
      <c r="S537" s="2" t="s">
        <v>7305</v>
      </c>
      <c r="T537" s="2" t="s">
        <v>1851</v>
      </c>
      <c r="U537" s="92" t="s">
        <v>1394</v>
      </c>
      <c r="V537"/>
      <c r="W537"/>
    </row>
    <row r="538" spans="1:23" s="33" customFormat="1" ht="120">
      <c r="A538" s="90">
        <f t="shared" si="8"/>
        <v>533</v>
      </c>
      <c r="B538" s="2" t="s">
        <v>205</v>
      </c>
      <c r="C538" s="2" t="s">
        <v>443</v>
      </c>
      <c r="D538" s="2" t="s">
        <v>1784</v>
      </c>
      <c r="E538" s="2" t="s">
        <v>1392</v>
      </c>
      <c r="F538" s="2" t="s">
        <v>156</v>
      </c>
      <c r="G538" s="2" t="s">
        <v>157</v>
      </c>
      <c r="H538" s="2" t="s">
        <v>167</v>
      </c>
      <c r="I538" s="2" t="s">
        <v>4876</v>
      </c>
      <c r="J538" s="2" t="s">
        <v>93</v>
      </c>
      <c r="K538" s="2" t="s">
        <v>1394</v>
      </c>
      <c r="L538" s="101">
        <v>45726</v>
      </c>
      <c r="M538" s="2" t="s">
        <v>1831</v>
      </c>
      <c r="N538" s="2" t="s">
        <v>1696</v>
      </c>
      <c r="O538" s="101">
        <v>45930</v>
      </c>
      <c r="P538" s="2" t="s">
        <v>171</v>
      </c>
      <c r="Q538" s="2" t="s">
        <v>2392</v>
      </c>
      <c r="R538" s="2" t="s">
        <v>7306</v>
      </c>
      <c r="S538" s="2" t="s">
        <v>7307</v>
      </c>
      <c r="T538" s="2" t="s">
        <v>1851</v>
      </c>
      <c r="U538" s="92" t="s">
        <v>1394</v>
      </c>
      <c r="V538"/>
      <c r="W538"/>
    </row>
    <row r="539" spans="1:23" s="33" customFormat="1" ht="150">
      <c r="A539" s="90">
        <f t="shared" si="8"/>
        <v>534</v>
      </c>
      <c r="B539" s="2" t="s">
        <v>205</v>
      </c>
      <c r="C539" s="2" t="s">
        <v>443</v>
      </c>
      <c r="D539" s="2" t="s">
        <v>1566</v>
      </c>
      <c r="E539" s="2" t="s">
        <v>1392</v>
      </c>
      <c r="F539" s="2" t="s">
        <v>156</v>
      </c>
      <c r="G539" s="2" t="s">
        <v>157</v>
      </c>
      <c r="H539" s="2" t="s">
        <v>167</v>
      </c>
      <c r="I539" s="2" t="s">
        <v>4876</v>
      </c>
      <c r="J539" s="2" t="s">
        <v>93</v>
      </c>
      <c r="K539" s="2" t="s">
        <v>1394</v>
      </c>
      <c r="L539" s="101">
        <v>45730</v>
      </c>
      <c r="M539" s="2" t="s">
        <v>1831</v>
      </c>
      <c r="N539" s="2" t="s">
        <v>1696</v>
      </c>
      <c r="O539" s="101">
        <v>45930</v>
      </c>
      <c r="P539" s="2" t="s">
        <v>171</v>
      </c>
      <c r="Q539" s="2" t="s">
        <v>2392</v>
      </c>
      <c r="R539" s="2" t="s">
        <v>7308</v>
      </c>
      <c r="S539" s="2" t="s">
        <v>7309</v>
      </c>
      <c r="T539" s="2" t="s">
        <v>1851</v>
      </c>
      <c r="U539" s="92" t="s">
        <v>1394</v>
      </c>
      <c r="V539"/>
      <c r="W539"/>
    </row>
    <row r="540" spans="1:23" s="33" customFormat="1" ht="300">
      <c r="A540" s="90">
        <f t="shared" si="8"/>
        <v>535</v>
      </c>
      <c r="B540" s="2" t="s">
        <v>205</v>
      </c>
      <c r="C540" s="2" t="s">
        <v>443</v>
      </c>
      <c r="D540" s="2" t="s">
        <v>1578</v>
      </c>
      <c r="E540" s="2" t="s">
        <v>1392</v>
      </c>
      <c r="F540" s="2" t="s">
        <v>156</v>
      </c>
      <c r="G540" s="2" t="s">
        <v>157</v>
      </c>
      <c r="H540" s="2" t="s">
        <v>167</v>
      </c>
      <c r="I540" s="2" t="s">
        <v>4876</v>
      </c>
      <c r="J540" s="2" t="s">
        <v>93</v>
      </c>
      <c r="K540" s="2" t="s">
        <v>1394</v>
      </c>
      <c r="L540" s="101">
        <v>45740</v>
      </c>
      <c r="M540" s="2" t="s">
        <v>1831</v>
      </c>
      <c r="N540" s="2" t="s">
        <v>1696</v>
      </c>
      <c r="O540" s="101">
        <v>45930</v>
      </c>
      <c r="P540" s="2" t="s">
        <v>171</v>
      </c>
      <c r="Q540" s="2" t="s">
        <v>2392</v>
      </c>
      <c r="R540" s="2" t="s">
        <v>7310</v>
      </c>
      <c r="S540" s="2" t="s">
        <v>7311</v>
      </c>
      <c r="T540" s="2" t="s">
        <v>1851</v>
      </c>
      <c r="U540" s="92" t="s">
        <v>1394</v>
      </c>
      <c r="V540"/>
      <c r="W540"/>
    </row>
    <row r="541" spans="1:23" s="33" customFormat="1" ht="135">
      <c r="A541" s="90">
        <f t="shared" si="8"/>
        <v>536</v>
      </c>
      <c r="B541" s="2" t="s">
        <v>205</v>
      </c>
      <c r="C541" s="2" t="s">
        <v>443</v>
      </c>
      <c r="D541" s="2" t="s">
        <v>1536</v>
      </c>
      <c r="E541" s="2" t="s">
        <v>1392</v>
      </c>
      <c r="F541" s="2" t="s">
        <v>156</v>
      </c>
      <c r="G541" s="2" t="s">
        <v>157</v>
      </c>
      <c r="H541" s="2" t="s">
        <v>167</v>
      </c>
      <c r="I541" s="2" t="s">
        <v>4876</v>
      </c>
      <c r="J541" s="2" t="s">
        <v>93</v>
      </c>
      <c r="K541" s="2" t="s">
        <v>1394</v>
      </c>
      <c r="L541" s="101">
        <v>45719</v>
      </c>
      <c r="M541" s="2" t="s">
        <v>1831</v>
      </c>
      <c r="N541" s="2" t="s">
        <v>1696</v>
      </c>
      <c r="O541" s="101">
        <v>45930</v>
      </c>
      <c r="P541" s="2" t="s">
        <v>171</v>
      </c>
      <c r="Q541" s="2" t="s">
        <v>2392</v>
      </c>
      <c r="R541" s="2" t="s">
        <v>7312</v>
      </c>
      <c r="S541" s="2" t="s">
        <v>7313</v>
      </c>
      <c r="T541" s="2" t="s">
        <v>1851</v>
      </c>
      <c r="U541" s="92" t="s">
        <v>1394</v>
      </c>
      <c r="V541"/>
      <c r="W541"/>
    </row>
    <row r="542" spans="1:23" s="33" customFormat="1" ht="285">
      <c r="A542" s="90">
        <f t="shared" si="8"/>
        <v>537</v>
      </c>
      <c r="B542" s="2" t="s">
        <v>205</v>
      </c>
      <c r="C542" s="2" t="s">
        <v>443</v>
      </c>
      <c r="D542" s="2" t="s">
        <v>1593</v>
      </c>
      <c r="E542" s="2" t="s">
        <v>1392</v>
      </c>
      <c r="F542" s="2" t="s">
        <v>156</v>
      </c>
      <c r="G542" s="2" t="s">
        <v>157</v>
      </c>
      <c r="H542" s="2" t="s">
        <v>167</v>
      </c>
      <c r="I542" s="2" t="s">
        <v>4876</v>
      </c>
      <c r="J542" s="2" t="s">
        <v>93</v>
      </c>
      <c r="K542" s="2" t="s">
        <v>1394</v>
      </c>
      <c r="L542" s="101">
        <v>45741</v>
      </c>
      <c r="M542" s="2" t="s">
        <v>1831</v>
      </c>
      <c r="N542" s="2" t="s">
        <v>1696</v>
      </c>
      <c r="O542" s="101">
        <v>45930</v>
      </c>
      <c r="P542" s="2" t="s">
        <v>171</v>
      </c>
      <c r="Q542" s="2" t="s">
        <v>2392</v>
      </c>
      <c r="R542" s="2" t="s">
        <v>7314</v>
      </c>
      <c r="S542" s="2" t="s">
        <v>7315</v>
      </c>
      <c r="T542" s="2" t="s">
        <v>1851</v>
      </c>
      <c r="U542" s="92" t="s">
        <v>1394</v>
      </c>
      <c r="V542"/>
      <c r="W542"/>
    </row>
    <row r="543" spans="1:23" s="33" customFormat="1" ht="180">
      <c r="A543" s="90">
        <f t="shared" si="8"/>
        <v>538</v>
      </c>
      <c r="B543" s="2" t="s">
        <v>205</v>
      </c>
      <c r="C543" s="2" t="s">
        <v>443</v>
      </c>
      <c r="D543" s="2" t="s">
        <v>1591</v>
      </c>
      <c r="E543" s="2" t="s">
        <v>1392</v>
      </c>
      <c r="F543" s="2" t="s">
        <v>156</v>
      </c>
      <c r="G543" s="2" t="s">
        <v>157</v>
      </c>
      <c r="H543" s="2" t="s">
        <v>167</v>
      </c>
      <c r="I543" s="2" t="s">
        <v>4876</v>
      </c>
      <c r="J543" s="2" t="s">
        <v>93</v>
      </c>
      <c r="K543" s="2" t="s">
        <v>1394</v>
      </c>
      <c r="L543" s="101">
        <v>45740</v>
      </c>
      <c r="M543" s="2" t="s">
        <v>1831</v>
      </c>
      <c r="N543" s="2" t="s">
        <v>1696</v>
      </c>
      <c r="O543" s="101">
        <v>45930</v>
      </c>
      <c r="P543" s="2" t="s">
        <v>171</v>
      </c>
      <c r="Q543" s="2" t="s">
        <v>2392</v>
      </c>
      <c r="R543" s="2" t="s">
        <v>7316</v>
      </c>
      <c r="S543" s="2" t="s">
        <v>7317</v>
      </c>
      <c r="T543" s="2" t="s">
        <v>1851</v>
      </c>
      <c r="U543" s="92" t="s">
        <v>1394</v>
      </c>
      <c r="V543"/>
      <c r="W543"/>
    </row>
    <row r="544" spans="1:23" s="33" customFormat="1" ht="150">
      <c r="A544" s="90">
        <f t="shared" si="8"/>
        <v>539</v>
      </c>
      <c r="B544" s="2" t="s">
        <v>205</v>
      </c>
      <c r="C544" s="2" t="s">
        <v>443</v>
      </c>
      <c r="D544" s="2" t="s">
        <v>1541</v>
      </c>
      <c r="E544" s="2" t="s">
        <v>1392</v>
      </c>
      <c r="F544" s="2" t="s">
        <v>156</v>
      </c>
      <c r="G544" s="2" t="s">
        <v>157</v>
      </c>
      <c r="H544" s="2" t="s">
        <v>167</v>
      </c>
      <c r="I544" s="2" t="s">
        <v>4876</v>
      </c>
      <c r="J544" s="2" t="s">
        <v>93</v>
      </c>
      <c r="K544" s="2" t="s">
        <v>1394</v>
      </c>
      <c r="L544" s="101">
        <v>45722</v>
      </c>
      <c r="M544" s="2" t="s">
        <v>1831</v>
      </c>
      <c r="N544" s="2" t="s">
        <v>1696</v>
      </c>
      <c r="O544" s="101">
        <v>45930</v>
      </c>
      <c r="P544" s="2" t="s">
        <v>171</v>
      </c>
      <c r="Q544" s="2" t="s">
        <v>2392</v>
      </c>
      <c r="R544" s="2" t="s">
        <v>7318</v>
      </c>
      <c r="S544" s="2" t="s">
        <v>7319</v>
      </c>
      <c r="T544" s="2" t="s">
        <v>1851</v>
      </c>
      <c r="U544" s="92" t="s">
        <v>1394</v>
      </c>
      <c r="V544"/>
      <c r="W544"/>
    </row>
    <row r="545" spans="1:23" s="33" customFormat="1" ht="135">
      <c r="A545" s="90">
        <f t="shared" si="8"/>
        <v>540</v>
      </c>
      <c r="B545" s="2" t="s">
        <v>205</v>
      </c>
      <c r="C545" s="2" t="s">
        <v>443</v>
      </c>
      <c r="D545" s="2" t="s">
        <v>1534</v>
      </c>
      <c r="E545" s="2" t="s">
        <v>1392</v>
      </c>
      <c r="F545" s="2" t="s">
        <v>156</v>
      </c>
      <c r="G545" s="2" t="s">
        <v>157</v>
      </c>
      <c r="H545" s="2" t="s">
        <v>167</v>
      </c>
      <c r="I545" s="2" t="s">
        <v>4876</v>
      </c>
      <c r="J545" s="2" t="s">
        <v>93</v>
      </c>
      <c r="K545" s="2" t="s">
        <v>1394</v>
      </c>
      <c r="L545" s="101">
        <v>45719</v>
      </c>
      <c r="M545" s="2" t="s">
        <v>1831</v>
      </c>
      <c r="N545" s="2" t="s">
        <v>1696</v>
      </c>
      <c r="O545" s="101">
        <v>45930</v>
      </c>
      <c r="P545" s="2" t="s">
        <v>171</v>
      </c>
      <c r="Q545" s="2" t="s">
        <v>2392</v>
      </c>
      <c r="R545" s="2" t="s">
        <v>7320</v>
      </c>
      <c r="S545" s="2" t="s">
        <v>7321</v>
      </c>
      <c r="T545" s="2" t="s">
        <v>1851</v>
      </c>
      <c r="U545" s="92" t="s">
        <v>1394</v>
      </c>
      <c r="V545"/>
      <c r="W545"/>
    </row>
    <row r="546" spans="1:23" s="33" customFormat="1" ht="255">
      <c r="A546" s="90">
        <f t="shared" si="8"/>
        <v>541</v>
      </c>
      <c r="B546" s="2" t="s">
        <v>205</v>
      </c>
      <c r="C546" s="2" t="s">
        <v>443</v>
      </c>
      <c r="D546" s="2" t="s">
        <v>1601</v>
      </c>
      <c r="E546" s="2" t="s">
        <v>1392</v>
      </c>
      <c r="F546" s="2" t="s">
        <v>156</v>
      </c>
      <c r="G546" s="2" t="s">
        <v>157</v>
      </c>
      <c r="H546" s="2" t="s">
        <v>167</v>
      </c>
      <c r="I546" s="2" t="s">
        <v>4876</v>
      </c>
      <c r="J546" s="2" t="s">
        <v>93</v>
      </c>
      <c r="K546" s="2" t="s">
        <v>1394</v>
      </c>
      <c r="L546" s="101">
        <v>45743</v>
      </c>
      <c r="M546" s="2" t="s">
        <v>1831</v>
      </c>
      <c r="N546" s="2" t="s">
        <v>1696</v>
      </c>
      <c r="O546" s="101">
        <v>45930</v>
      </c>
      <c r="P546" s="2" t="s">
        <v>171</v>
      </c>
      <c r="Q546" s="2" t="s">
        <v>2392</v>
      </c>
      <c r="R546" s="2" t="s">
        <v>7322</v>
      </c>
      <c r="S546" s="2" t="s">
        <v>7323</v>
      </c>
      <c r="T546" s="2" t="s">
        <v>1851</v>
      </c>
      <c r="U546" s="92" t="s">
        <v>1394</v>
      </c>
      <c r="V546"/>
      <c r="W546"/>
    </row>
    <row r="547" spans="1:23" s="33" customFormat="1" ht="195">
      <c r="A547" s="90">
        <f t="shared" si="8"/>
        <v>542</v>
      </c>
      <c r="B547" s="2" t="s">
        <v>205</v>
      </c>
      <c r="C547" s="2" t="s">
        <v>443</v>
      </c>
      <c r="D547" s="2" t="s">
        <v>1536</v>
      </c>
      <c r="E547" s="2" t="s">
        <v>1392</v>
      </c>
      <c r="F547" s="2" t="s">
        <v>156</v>
      </c>
      <c r="G547" s="2" t="s">
        <v>157</v>
      </c>
      <c r="H547" s="2" t="s">
        <v>167</v>
      </c>
      <c r="I547" s="2" t="s">
        <v>4876</v>
      </c>
      <c r="J547" s="2" t="s">
        <v>93</v>
      </c>
      <c r="K547" s="2" t="s">
        <v>1394</v>
      </c>
      <c r="L547" s="101">
        <v>45719</v>
      </c>
      <c r="M547" s="2" t="s">
        <v>1831</v>
      </c>
      <c r="N547" s="2" t="s">
        <v>1696</v>
      </c>
      <c r="O547" s="101">
        <v>45807</v>
      </c>
      <c r="P547" s="2" t="s">
        <v>171</v>
      </c>
      <c r="Q547" s="2" t="s">
        <v>2392</v>
      </c>
      <c r="R547" s="2" t="s">
        <v>4877</v>
      </c>
      <c r="S547" s="2" t="s">
        <v>5651</v>
      </c>
      <c r="T547" s="2" t="s">
        <v>1851</v>
      </c>
      <c r="U547" s="92" t="s">
        <v>1394</v>
      </c>
      <c r="V547"/>
      <c r="W547"/>
    </row>
    <row r="548" spans="1:23" s="33" customFormat="1" ht="180">
      <c r="A548" s="90">
        <f t="shared" si="8"/>
        <v>543</v>
      </c>
      <c r="B548" s="2" t="s">
        <v>205</v>
      </c>
      <c r="C548" s="2" t="s">
        <v>443</v>
      </c>
      <c r="D548" s="2" t="s">
        <v>1593</v>
      </c>
      <c r="E548" s="2" t="s">
        <v>1392</v>
      </c>
      <c r="F548" s="2" t="s">
        <v>156</v>
      </c>
      <c r="G548" s="2" t="s">
        <v>157</v>
      </c>
      <c r="H548" s="2" t="s">
        <v>167</v>
      </c>
      <c r="I548" s="2" t="s">
        <v>4876</v>
      </c>
      <c r="J548" s="2" t="s">
        <v>93</v>
      </c>
      <c r="K548" s="2" t="s">
        <v>1394</v>
      </c>
      <c r="L548" s="101">
        <v>45741</v>
      </c>
      <c r="M548" s="2" t="s">
        <v>1831</v>
      </c>
      <c r="N548" s="2" t="s">
        <v>1696</v>
      </c>
      <c r="O548" s="101">
        <v>45792</v>
      </c>
      <c r="P548" s="2" t="s">
        <v>171</v>
      </c>
      <c r="Q548" s="2" t="s">
        <v>2392</v>
      </c>
      <c r="R548" s="2" t="s">
        <v>4878</v>
      </c>
      <c r="S548" s="2" t="s">
        <v>5652</v>
      </c>
      <c r="T548" s="2" t="s">
        <v>1851</v>
      </c>
      <c r="U548" s="92" t="s">
        <v>1394</v>
      </c>
      <c r="V548"/>
      <c r="W548"/>
    </row>
    <row r="549" spans="1:23" s="33" customFormat="1" ht="225">
      <c r="A549" s="90">
        <f t="shared" si="8"/>
        <v>544</v>
      </c>
      <c r="B549" s="2" t="s">
        <v>205</v>
      </c>
      <c r="C549" s="2" t="s">
        <v>443</v>
      </c>
      <c r="D549" s="2" t="s">
        <v>1591</v>
      </c>
      <c r="E549" s="2" t="s">
        <v>1392</v>
      </c>
      <c r="F549" s="2" t="s">
        <v>156</v>
      </c>
      <c r="G549" s="2" t="s">
        <v>157</v>
      </c>
      <c r="H549" s="2" t="s">
        <v>167</v>
      </c>
      <c r="I549" s="2" t="s">
        <v>4876</v>
      </c>
      <c r="J549" s="2" t="s">
        <v>93</v>
      </c>
      <c r="K549" s="2" t="s">
        <v>1394</v>
      </c>
      <c r="L549" s="101">
        <v>45740</v>
      </c>
      <c r="M549" s="2" t="s">
        <v>1831</v>
      </c>
      <c r="N549" s="2" t="s">
        <v>1696</v>
      </c>
      <c r="O549" s="101">
        <v>45783</v>
      </c>
      <c r="P549" s="2" t="s">
        <v>171</v>
      </c>
      <c r="Q549" s="2" t="s">
        <v>2392</v>
      </c>
      <c r="R549" s="2" t="s">
        <v>4879</v>
      </c>
      <c r="S549" s="2" t="s">
        <v>5653</v>
      </c>
      <c r="T549" s="2" t="s">
        <v>1851</v>
      </c>
      <c r="U549" s="92" t="s">
        <v>1394</v>
      </c>
      <c r="V549"/>
      <c r="W549"/>
    </row>
    <row r="550" spans="1:23" s="33" customFormat="1" ht="195">
      <c r="A550" s="90">
        <f t="shared" si="8"/>
        <v>545</v>
      </c>
      <c r="B550" s="2" t="s">
        <v>205</v>
      </c>
      <c r="C550" s="2" t="s">
        <v>443</v>
      </c>
      <c r="D550" s="2" t="s">
        <v>1541</v>
      </c>
      <c r="E550" s="2" t="s">
        <v>1392</v>
      </c>
      <c r="F550" s="2" t="s">
        <v>156</v>
      </c>
      <c r="G550" s="2" t="s">
        <v>157</v>
      </c>
      <c r="H550" s="2" t="s">
        <v>167</v>
      </c>
      <c r="I550" s="2" t="s">
        <v>4876</v>
      </c>
      <c r="J550" s="2" t="s">
        <v>93</v>
      </c>
      <c r="K550" s="2" t="s">
        <v>1394</v>
      </c>
      <c r="L550" s="101">
        <v>45722</v>
      </c>
      <c r="M550" s="2" t="s">
        <v>1831</v>
      </c>
      <c r="N550" s="2" t="s">
        <v>1696</v>
      </c>
      <c r="O550" s="101">
        <v>45807</v>
      </c>
      <c r="P550" s="2" t="s">
        <v>171</v>
      </c>
      <c r="Q550" s="2" t="s">
        <v>2392</v>
      </c>
      <c r="R550" s="2" t="s">
        <v>4880</v>
      </c>
      <c r="S550" s="2" t="s">
        <v>5654</v>
      </c>
      <c r="T550" s="2" t="s">
        <v>1851</v>
      </c>
      <c r="U550" s="92" t="s">
        <v>1394</v>
      </c>
      <c r="V550"/>
      <c r="W550"/>
    </row>
    <row r="551" spans="1:23" s="33" customFormat="1" ht="180">
      <c r="A551" s="90">
        <f t="shared" si="8"/>
        <v>546</v>
      </c>
      <c r="B551" s="2" t="s">
        <v>205</v>
      </c>
      <c r="C551" s="2" t="s">
        <v>443</v>
      </c>
      <c r="D551" s="2" t="s">
        <v>1534</v>
      </c>
      <c r="E551" s="2" t="s">
        <v>1392</v>
      </c>
      <c r="F551" s="2" t="s">
        <v>156</v>
      </c>
      <c r="G551" s="2" t="s">
        <v>157</v>
      </c>
      <c r="H551" s="2" t="s">
        <v>167</v>
      </c>
      <c r="I551" s="2" t="s">
        <v>4876</v>
      </c>
      <c r="J551" s="2" t="s">
        <v>93</v>
      </c>
      <c r="K551" s="2" t="s">
        <v>1394</v>
      </c>
      <c r="L551" s="101">
        <v>45719</v>
      </c>
      <c r="M551" s="2" t="s">
        <v>1831</v>
      </c>
      <c r="N551" s="2" t="s">
        <v>1696</v>
      </c>
      <c r="O551" s="101">
        <v>45807</v>
      </c>
      <c r="P551" s="2" t="s">
        <v>171</v>
      </c>
      <c r="Q551" s="2" t="s">
        <v>2392</v>
      </c>
      <c r="R551" s="2" t="s">
        <v>4881</v>
      </c>
      <c r="S551" s="2" t="s">
        <v>5655</v>
      </c>
      <c r="T551" s="2" t="s">
        <v>1851</v>
      </c>
      <c r="U551" s="92" t="s">
        <v>1394</v>
      </c>
      <c r="V551"/>
      <c r="W551"/>
    </row>
    <row r="552" spans="1:23" s="33" customFormat="1" ht="180">
      <c r="A552" s="90">
        <f t="shared" si="8"/>
        <v>547</v>
      </c>
      <c r="B552" s="2" t="s">
        <v>205</v>
      </c>
      <c r="C552" s="2" t="s">
        <v>443</v>
      </c>
      <c r="D552" s="2" t="s">
        <v>1601</v>
      </c>
      <c r="E552" s="2" t="s">
        <v>1392</v>
      </c>
      <c r="F552" s="2" t="s">
        <v>156</v>
      </c>
      <c r="G552" s="2" t="s">
        <v>157</v>
      </c>
      <c r="H552" s="2" t="s">
        <v>167</v>
      </c>
      <c r="I552" s="2" t="s">
        <v>4876</v>
      </c>
      <c r="J552" s="2" t="s">
        <v>93</v>
      </c>
      <c r="K552" s="2" t="s">
        <v>1394</v>
      </c>
      <c r="L552" s="101">
        <v>45743</v>
      </c>
      <c r="M552" s="2" t="s">
        <v>1831</v>
      </c>
      <c r="N552" s="2" t="s">
        <v>1696</v>
      </c>
      <c r="O552" s="101">
        <v>45779</v>
      </c>
      <c r="P552" s="2" t="s">
        <v>171</v>
      </c>
      <c r="Q552" s="2" t="s">
        <v>2392</v>
      </c>
      <c r="R552" s="2" t="s">
        <v>4882</v>
      </c>
      <c r="S552" s="2" t="s">
        <v>5656</v>
      </c>
      <c r="T552" s="2" t="s">
        <v>1851</v>
      </c>
      <c r="U552" s="92" t="s">
        <v>1394</v>
      </c>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3"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55" zoomScaleNormal="55" workbookViewId="0">
      <pane xSplit="4" ySplit="6" topLeftCell="J586" activePane="bottomRight" state="frozen"/>
      <selection activeCell="J1985" sqref="J1985"/>
      <selection pane="topRight" activeCell="J1985" sqref="J1985"/>
      <selection pane="bottomLeft" activeCell="J1985" sqref="J1985"/>
      <selection pane="bottomRight" activeCell="B6" sqref="B6:U586"/>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1387</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65">
      <c r="A6" s="90">
        <v>1</v>
      </c>
      <c r="B6" s="2" t="s">
        <v>205</v>
      </c>
      <c r="C6" s="2" t="s">
        <v>443</v>
      </c>
      <c r="D6" s="2" t="s">
        <v>1846</v>
      </c>
      <c r="E6" s="2" t="s">
        <v>1392</v>
      </c>
      <c r="F6" s="2" t="s">
        <v>175</v>
      </c>
      <c r="G6" s="2" t="s">
        <v>157</v>
      </c>
      <c r="H6" s="2" t="s">
        <v>1505</v>
      </c>
      <c r="I6" s="2" t="s">
        <v>4883</v>
      </c>
      <c r="J6" s="2" t="s">
        <v>100</v>
      </c>
      <c r="K6" s="2"/>
      <c r="L6" s="101">
        <v>45838</v>
      </c>
      <c r="M6" s="2" t="s">
        <v>1817</v>
      </c>
      <c r="N6" s="2" t="s">
        <v>1396</v>
      </c>
      <c r="O6" s="101">
        <v>45803</v>
      </c>
      <c r="P6" s="2" t="s">
        <v>232</v>
      </c>
      <c r="Q6" s="2" t="s">
        <v>4884</v>
      </c>
      <c r="R6" s="2" t="s">
        <v>6684</v>
      </c>
      <c r="S6" s="2" t="s">
        <v>4885</v>
      </c>
      <c r="T6" s="2" t="s">
        <v>1851</v>
      </c>
      <c r="U6" s="92" t="s">
        <v>1394</v>
      </c>
      <c r="V6"/>
      <c r="W6"/>
      <c r="XFA6" s="37"/>
      <c r="XFB6" s="3"/>
    </row>
    <row r="7" spans="1:23 16381:16382" s="33" customFormat="1" ht="165">
      <c r="A7" s="90">
        <f>+A6+1</f>
        <v>2</v>
      </c>
      <c r="B7" s="2" t="s">
        <v>205</v>
      </c>
      <c r="C7" s="2" t="s">
        <v>443</v>
      </c>
      <c r="D7" s="2" t="s">
        <v>1619</v>
      </c>
      <c r="E7" s="2" t="s">
        <v>1392</v>
      </c>
      <c r="F7" s="2" t="s">
        <v>175</v>
      </c>
      <c r="G7" s="2" t="s">
        <v>157</v>
      </c>
      <c r="H7" s="2" t="s">
        <v>1505</v>
      </c>
      <c r="I7" s="2" t="s">
        <v>4883</v>
      </c>
      <c r="J7" s="2" t="s">
        <v>100</v>
      </c>
      <c r="K7" s="2"/>
      <c r="L7" s="101">
        <v>45838</v>
      </c>
      <c r="M7" s="2" t="s">
        <v>1817</v>
      </c>
      <c r="N7" s="2" t="s">
        <v>1396</v>
      </c>
      <c r="O7" s="101">
        <v>45758</v>
      </c>
      <c r="P7" s="2" t="s">
        <v>232</v>
      </c>
      <c r="Q7" s="2" t="s">
        <v>4884</v>
      </c>
      <c r="R7" s="2" t="s">
        <v>6684</v>
      </c>
      <c r="S7" s="2" t="s">
        <v>4886</v>
      </c>
      <c r="T7" s="2" t="s">
        <v>1851</v>
      </c>
      <c r="U7" s="92" t="s">
        <v>1394</v>
      </c>
      <c r="V7"/>
      <c r="W7"/>
      <c r="XFA7" s="37"/>
      <c r="XFB7" s="3"/>
    </row>
    <row r="8" spans="1:23 16381:16382" s="33" customFormat="1" ht="165">
      <c r="A8" s="90">
        <f t="shared" ref="A8:A71" si="0">+A7+1</f>
        <v>3</v>
      </c>
      <c r="B8" s="2" t="s">
        <v>205</v>
      </c>
      <c r="C8" s="2" t="s">
        <v>443</v>
      </c>
      <c r="D8" s="2" t="s">
        <v>1648</v>
      </c>
      <c r="E8" s="2" t="s">
        <v>1392</v>
      </c>
      <c r="F8" s="2" t="s">
        <v>175</v>
      </c>
      <c r="G8" s="2" t="s">
        <v>157</v>
      </c>
      <c r="H8" s="2" t="s">
        <v>1505</v>
      </c>
      <c r="I8" s="2" t="s">
        <v>4883</v>
      </c>
      <c r="J8" s="2" t="s">
        <v>100</v>
      </c>
      <c r="K8" s="2"/>
      <c r="L8" s="101">
        <v>45838</v>
      </c>
      <c r="M8" s="2" t="s">
        <v>1817</v>
      </c>
      <c r="N8" s="2" t="s">
        <v>1396</v>
      </c>
      <c r="O8" s="101">
        <v>45758</v>
      </c>
      <c r="P8" s="2" t="s">
        <v>232</v>
      </c>
      <c r="Q8" s="2" t="s">
        <v>4884</v>
      </c>
      <c r="R8" s="2" t="s">
        <v>6684</v>
      </c>
      <c r="S8" s="2" t="s">
        <v>4887</v>
      </c>
      <c r="T8" s="2" t="s">
        <v>1851</v>
      </c>
      <c r="U8" s="92" t="s">
        <v>1394</v>
      </c>
      <c r="V8"/>
      <c r="W8"/>
      <c r="XFA8" s="37"/>
      <c r="XFB8" s="3"/>
    </row>
    <row r="9" spans="1:23 16381:16382" s="33" customFormat="1" ht="165">
      <c r="A9" s="90">
        <f t="shared" si="0"/>
        <v>4</v>
      </c>
      <c r="B9" s="2" t="s">
        <v>205</v>
      </c>
      <c r="C9" s="2" t="s">
        <v>443</v>
      </c>
      <c r="D9" s="2" t="s">
        <v>1853</v>
      </c>
      <c r="E9" s="2" t="s">
        <v>1392</v>
      </c>
      <c r="F9" s="2" t="s">
        <v>175</v>
      </c>
      <c r="G9" s="2" t="s">
        <v>157</v>
      </c>
      <c r="H9" s="2" t="s">
        <v>1505</v>
      </c>
      <c r="I9" s="2" t="s">
        <v>4883</v>
      </c>
      <c r="J9" s="2" t="s">
        <v>100</v>
      </c>
      <c r="K9" s="2"/>
      <c r="L9" s="101">
        <v>45838</v>
      </c>
      <c r="M9" s="2" t="s">
        <v>1817</v>
      </c>
      <c r="N9" s="2" t="s">
        <v>1396</v>
      </c>
      <c r="O9" s="101">
        <v>45883</v>
      </c>
      <c r="P9" s="2" t="s">
        <v>232</v>
      </c>
      <c r="Q9" s="2" t="s">
        <v>4884</v>
      </c>
      <c r="R9" s="2" t="s">
        <v>6684</v>
      </c>
      <c r="S9" s="2" t="s">
        <v>7324</v>
      </c>
      <c r="T9" s="2" t="s">
        <v>1851</v>
      </c>
      <c r="U9" s="92" t="s">
        <v>1394</v>
      </c>
      <c r="V9"/>
      <c r="W9"/>
      <c r="XFA9" s="37"/>
      <c r="XFB9" s="3"/>
    </row>
    <row r="10" spans="1:23 16381:16382" s="33" customFormat="1" ht="165">
      <c r="A10" s="90">
        <f t="shared" si="0"/>
        <v>5</v>
      </c>
      <c r="B10" s="2" t="s">
        <v>205</v>
      </c>
      <c r="C10" s="2" t="s">
        <v>443</v>
      </c>
      <c r="D10" s="2" t="s">
        <v>1668</v>
      </c>
      <c r="E10" s="2" t="s">
        <v>1392</v>
      </c>
      <c r="F10" s="2" t="s">
        <v>175</v>
      </c>
      <c r="G10" s="2" t="s">
        <v>157</v>
      </c>
      <c r="H10" s="2" t="s">
        <v>1505</v>
      </c>
      <c r="I10" s="2" t="s">
        <v>4883</v>
      </c>
      <c r="J10" s="2" t="s">
        <v>100</v>
      </c>
      <c r="K10" s="2"/>
      <c r="L10" s="101">
        <v>45838</v>
      </c>
      <c r="M10" s="2" t="s">
        <v>1817</v>
      </c>
      <c r="N10" s="2" t="s">
        <v>1396</v>
      </c>
      <c r="O10" s="101">
        <v>45755</v>
      </c>
      <c r="P10" s="2" t="s">
        <v>232</v>
      </c>
      <c r="Q10" s="2" t="s">
        <v>4884</v>
      </c>
      <c r="R10" s="2" t="s">
        <v>6684</v>
      </c>
      <c r="S10" s="2" t="s">
        <v>4888</v>
      </c>
      <c r="T10" s="2" t="s">
        <v>1851</v>
      </c>
      <c r="U10" s="92" t="s">
        <v>1394</v>
      </c>
      <c r="V10"/>
      <c r="W10"/>
      <c r="XFA10" s="37"/>
      <c r="XFB10" s="3"/>
    </row>
    <row r="11" spans="1:23 16381:16382" s="33" customFormat="1" ht="165">
      <c r="A11" s="90">
        <f t="shared" si="0"/>
        <v>6</v>
      </c>
      <c r="B11" s="2" t="s">
        <v>205</v>
      </c>
      <c r="C11" s="2" t="s">
        <v>443</v>
      </c>
      <c r="D11" s="2" t="s">
        <v>1856</v>
      </c>
      <c r="E11" s="2" t="s">
        <v>1392</v>
      </c>
      <c r="F11" s="2" t="s">
        <v>175</v>
      </c>
      <c r="G11" s="2" t="s">
        <v>157</v>
      </c>
      <c r="H11" s="2" t="s">
        <v>1505</v>
      </c>
      <c r="I11" s="2" t="s">
        <v>4883</v>
      </c>
      <c r="J11" s="2" t="s">
        <v>100</v>
      </c>
      <c r="K11" s="2"/>
      <c r="L11" s="101">
        <v>45838</v>
      </c>
      <c r="M11" s="2" t="s">
        <v>1817</v>
      </c>
      <c r="N11" s="2" t="s">
        <v>1396</v>
      </c>
      <c r="O11" s="101">
        <v>45888</v>
      </c>
      <c r="P11" s="2" t="s">
        <v>232</v>
      </c>
      <c r="Q11" s="2" t="s">
        <v>4884</v>
      </c>
      <c r="R11" s="2" t="s">
        <v>6684</v>
      </c>
      <c r="S11" s="2" t="s">
        <v>7325</v>
      </c>
      <c r="T11" s="2" t="s">
        <v>1851</v>
      </c>
      <c r="U11" s="92" t="s">
        <v>1394</v>
      </c>
      <c r="V11"/>
      <c r="W11"/>
      <c r="XFA11" s="37"/>
      <c r="XFB11" s="3"/>
    </row>
    <row r="12" spans="1:23 16381:16382" s="33" customFormat="1" ht="165">
      <c r="A12" s="90">
        <f t="shared" si="0"/>
        <v>7</v>
      </c>
      <c r="B12" s="2" t="s">
        <v>205</v>
      </c>
      <c r="C12" s="2" t="s">
        <v>443</v>
      </c>
      <c r="D12" s="2" t="s">
        <v>1857</v>
      </c>
      <c r="E12" s="2" t="s">
        <v>1392</v>
      </c>
      <c r="F12" s="2" t="s">
        <v>175</v>
      </c>
      <c r="G12" s="2" t="s">
        <v>157</v>
      </c>
      <c r="H12" s="2" t="s">
        <v>1505</v>
      </c>
      <c r="I12" s="2" t="s">
        <v>4883</v>
      </c>
      <c r="J12" s="2" t="s">
        <v>100</v>
      </c>
      <c r="K12" s="2"/>
      <c r="L12" s="101">
        <v>45838</v>
      </c>
      <c r="M12" s="2" t="s">
        <v>1817</v>
      </c>
      <c r="N12" s="2" t="s">
        <v>1396</v>
      </c>
      <c r="O12" s="101">
        <v>45761</v>
      </c>
      <c r="P12" s="2" t="s">
        <v>232</v>
      </c>
      <c r="Q12" s="2" t="s">
        <v>4884</v>
      </c>
      <c r="R12" s="2" t="s">
        <v>6684</v>
      </c>
      <c r="S12" s="2" t="s">
        <v>4889</v>
      </c>
      <c r="T12" s="2" t="s">
        <v>1851</v>
      </c>
      <c r="U12" s="92" t="s">
        <v>1394</v>
      </c>
      <c r="V12"/>
      <c r="W12"/>
      <c r="XFA12" s="37"/>
      <c r="XFB12" s="3"/>
    </row>
    <row r="13" spans="1:23 16381:16382" s="33" customFormat="1" ht="165">
      <c r="A13" s="90">
        <f t="shared" si="0"/>
        <v>8</v>
      </c>
      <c r="B13" s="2" t="s">
        <v>205</v>
      </c>
      <c r="C13" s="2" t="s">
        <v>443</v>
      </c>
      <c r="D13" s="2" t="s">
        <v>1640</v>
      </c>
      <c r="E13" s="2" t="s">
        <v>1392</v>
      </c>
      <c r="F13" s="2" t="s">
        <v>175</v>
      </c>
      <c r="G13" s="2" t="s">
        <v>157</v>
      </c>
      <c r="H13" s="2" t="s">
        <v>1505</v>
      </c>
      <c r="I13" s="2" t="s">
        <v>4883</v>
      </c>
      <c r="J13" s="2" t="s">
        <v>100</v>
      </c>
      <c r="K13" s="2"/>
      <c r="L13" s="101">
        <v>45838</v>
      </c>
      <c r="M13" s="2" t="s">
        <v>1817</v>
      </c>
      <c r="N13" s="2" t="s">
        <v>1396</v>
      </c>
      <c r="O13" s="101">
        <v>45874</v>
      </c>
      <c r="P13" s="2" t="s">
        <v>232</v>
      </c>
      <c r="Q13" s="2" t="s">
        <v>4884</v>
      </c>
      <c r="R13" s="2" t="s">
        <v>6684</v>
      </c>
      <c r="S13" s="2" t="s">
        <v>7326</v>
      </c>
      <c r="T13" s="2" t="s">
        <v>1851</v>
      </c>
      <c r="U13" s="92" t="s">
        <v>1394</v>
      </c>
      <c r="V13"/>
      <c r="W13"/>
      <c r="XFA13" s="37"/>
      <c r="XFB13" s="3"/>
    </row>
    <row r="14" spans="1:23 16381:16382" s="33" customFormat="1" ht="165">
      <c r="A14" s="90">
        <f t="shared" si="0"/>
        <v>9</v>
      </c>
      <c r="B14" s="2" t="s">
        <v>205</v>
      </c>
      <c r="C14" s="2" t="s">
        <v>443</v>
      </c>
      <c r="D14" s="2" t="s">
        <v>1450</v>
      </c>
      <c r="E14" s="2" t="s">
        <v>1392</v>
      </c>
      <c r="F14" s="2" t="s">
        <v>175</v>
      </c>
      <c r="G14" s="2" t="s">
        <v>157</v>
      </c>
      <c r="H14" s="2" t="s">
        <v>1505</v>
      </c>
      <c r="I14" s="2" t="s">
        <v>4883</v>
      </c>
      <c r="J14" s="2" t="s">
        <v>100</v>
      </c>
      <c r="K14" s="2"/>
      <c r="L14" s="101">
        <v>45838</v>
      </c>
      <c r="M14" s="2" t="s">
        <v>1817</v>
      </c>
      <c r="N14" s="2" t="s">
        <v>1396</v>
      </c>
      <c r="O14" s="101">
        <v>45916</v>
      </c>
      <c r="P14" s="2" t="s">
        <v>232</v>
      </c>
      <c r="Q14" s="2" t="s">
        <v>5630</v>
      </c>
      <c r="R14" s="2" t="s">
        <v>6684</v>
      </c>
      <c r="S14" s="2" t="s">
        <v>7327</v>
      </c>
      <c r="T14" s="2" t="s">
        <v>1851</v>
      </c>
      <c r="U14" s="92" t="s">
        <v>1394</v>
      </c>
      <c r="V14"/>
      <c r="W14"/>
      <c r="XFA14" s="37"/>
      <c r="XFB14" s="3"/>
    </row>
    <row r="15" spans="1:23 16381:16382" s="33" customFormat="1" ht="165">
      <c r="A15" s="90">
        <f t="shared" si="0"/>
        <v>10</v>
      </c>
      <c r="B15" s="2" t="s">
        <v>205</v>
      </c>
      <c r="C15" s="2" t="s">
        <v>443</v>
      </c>
      <c r="D15" s="2" t="s">
        <v>1860</v>
      </c>
      <c r="E15" s="2" t="s">
        <v>1392</v>
      </c>
      <c r="F15" s="2" t="s">
        <v>175</v>
      </c>
      <c r="G15" s="2" t="s">
        <v>157</v>
      </c>
      <c r="H15" s="2" t="s">
        <v>1505</v>
      </c>
      <c r="I15" s="2" t="s">
        <v>4883</v>
      </c>
      <c r="J15" s="2" t="s">
        <v>100</v>
      </c>
      <c r="K15" s="2"/>
      <c r="L15" s="101">
        <v>45838</v>
      </c>
      <c r="M15" s="2" t="s">
        <v>1817</v>
      </c>
      <c r="N15" s="2" t="s">
        <v>1396</v>
      </c>
      <c r="O15" s="101">
        <v>45758</v>
      </c>
      <c r="P15" s="2" t="s">
        <v>232</v>
      </c>
      <c r="Q15" s="2" t="s">
        <v>4884</v>
      </c>
      <c r="R15" s="2" t="s">
        <v>6684</v>
      </c>
      <c r="S15" s="2" t="s">
        <v>4890</v>
      </c>
      <c r="T15" s="2" t="s">
        <v>1851</v>
      </c>
      <c r="U15" s="92" t="s">
        <v>1394</v>
      </c>
      <c r="V15"/>
      <c r="W15"/>
      <c r="XFA15" s="37"/>
      <c r="XFB15" s="3"/>
    </row>
    <row r="16" spans="1:23 16381:16382" s="33" customFormat="1" ht="165">
      <c r="A16" s="90">
        <f t="shared" si="0"/>
        <v>11</v>
      </c>
      <c r="B16" s="2" t="s">
        <v>205</v>
      </c>
      <c r="C16" s="2" t="s">
        <v>443</v>
      </c>
      <c r="D16" s="2" t="s">
        <v>1861</v>
      </c>
      <c r="E16" s="2" t="s">
        <v>1392</v>
      </c>
      <c r="F16" s="2" t="s">
        <v>175</v>
      </c>
      <c r="G16" s="2" t="s">
        <v>157</v>
      </c>
      <c r="H16" s="2" t="s">
        <v>1505</v>
      </c>
      <c r="I16" s="2" t="s">
        <v>4883</v>
      </c>
      <c r="J16" s="2" t="s">
        <v>100</v>
      </c>
      <c r="K16" s="2"/>
      <c r="L16" s="101">
        <v>45838</v>
      </c>
      <c r="M16" s="2" t="s">
        <v>1817</v>
      </c>
      <c r="N16" s="2" t="s">
        <v>1396</v>
      </c>
      <c r="O16" s="101">
        <v>45915</v>
      </c>
      <c r="P16" s="2" t="s">
        <v>232</v>
      </c>
      <c r="Q16" s="2" t="s">
        <v>7328</v>
      </c>
      <c r="R16" s="2" t="s">
        <v>6684</v>
      </c>
      <c r="S16" s="2" t="s">
        <v>7329</v>
      </c>
      <c r="T16" s="2" t="s">
        <v>1851</v>
      </c>
      <c r="U16" s="92" t="s">
        <v>1394</v>
      </c>
      <c r="V16"/>
      <c r="W16"/>
      <c r="XFA16" s="37"/>
      <c r="XFB16" s="3"/>
    </row>
    <row r="17" spans="1:23" s="33" customFormat="1" ht="180">
      <c r="A17" s="90">
        <f t="shared" si="0"/>
        <v>12</v>
      </c>
      <c r="B17" s="2" t="s">
        <v>205</v>
      </c>
      <c r="C17" s="2" t="s">
        <v>443</v>
      </c>
      <c r="D17" s="2" t="s">
        <v>1778</v>
      </c>
      <c r="E17" s="2" t="s">
        <v>1392</v>
      </c>
      <c r="F17" s="2" t="s">
        <v>156</v>
      </c>
      <c r="G17" s="2" t="s">
        <v>157</v>
      </c>
      <c r="H17" s="2" t="s">
        <v>1505</v>
      </c>
      <c r="I17" s="2" t="s">
        <v>4883</v>
      </c>
      <c r="J17" s="2" t="s">
        <v>100</v>
      </c>
      <c r="K17" s="2" t="s">
        <v>1394</v>
      </c>
      <c r="L17" s="101">
        <v>45719</v>
      </c>
      <c r="M17" s="2" t="s">
        <v>1817</v>
      </c>
      <c r="N17" s="2" t="s">
        <v>1396</v>
      </c>
      <c r="O17" s="101">
        <v>45838</v>
      </c>
      <c r="P17" s="2" t="s">
        <v>232</v>
      </c>
      <c r="Q17" s="2" t="s">
        <v>4891</v>
      </c>
      <c r="R17" s="2" t="s">
        <v>6684</v>
      </c>
      <c r="S17" s="2" t="s">
        <v>4892</v>
      </c>
      <c r="T17" s="2" t="s">
        <v>4893</v>
      </c>
      <c r="U17" s="92" t="s">
        <v>1394</v>
      </c>
      <c r="V17"/>
      <c r="W17"/>
    </row>
    <row r="18" spans="1:23" s="33" customFormat="1" ht="165">
      <c r="A18" s="90">
        <f t="shared" si="0"/>
        <v>13</v>
      </c>
      <c r="B18" s="2" t="s">
        <v>205</v>
      </c>
      <c r="C18" s="2" t="s">
        <v>443</v>
      </c>
      <c r="D18" s="2" t="s">
        <v>1391</v>
      </c>
      <c r="E18" s="2" t="s">
        <v>1392</v>
      </c>
      <c r="F18" s="2" t="s">
        <v>175</v>
      </c>
      <c r="G18" s="2" t="s">
        <v>157</v>
      </c>
      <c r="H18" s="2" t="s">
        <v>1505</v>
      </c>
      <c r="I18" s="2" t="s">
        <v>4883</v>
      </c>
      <c r="J18" s="2" t="s">
        <v>100</v>
      </c>
      <c r="K18" s="2"/>
      <c r="L18" s="101">
        <v>45838</v>
      </c>
      <c r="M18" s="2" t="s">
        <v>1817</v>
      </c>
      <c r="N18" s="2" t="s">
        <v>1396</v>
      </c>
      <c r="O18" s="101">
        <v>45882</v>
      </c>
      <c r="P18" s="2" t="s">
        <v>232</v>
      </c>
      <c r="Q18" s="2" t="s">
        <v>4884</v>
      </c>
      <c r="R18" s="2" t="s">
        <v>6684</v>
      </c>
      <c r="S18" s="2" t="s">
        <v>7330</v>
      </c>
      <c r="T18" s="2" t="s">
        <v>1851</v>
      </c>
      <c r="U18" s="92" t="s">
        <v>1394</v>
      </c>
      <c r="V18"/>
      <c r="W18"/>
    </row>
    <row r="19" spans="1:23" s="33" customFormat="1" ht="165">
      <c r="A19" s="90">
        <f t="shared" si="0"/>
        <v>14</v>
      </c>
      <c r="B19" s="2" t="s">
        <v>205</v>
      </c>
      <c r="C19" s="2" t="s">
        <v>443</v>
      </c>
      <c r="D19" s="2" t="s">
        <v>1523</v>
      </c>
      <c r="E19" s="2" t="s">
        <v>1392</v>
      </c>
      <c r="F19" s="2" t="s">
        <v>175</v>
      </c>
      <c r="G19" s="2" t="s">
        <v>157</v>
      </c>
      <c r="H19" s="2" t="s">
        <v>1505</v>
      </c>
      <c r="I19" s="2" t="s">
        <v>4883</v>
      </c>
      <c r="J19" s="2" t="s">
        <v>100</v>
      </c>
      <c r="K19" s="2"/>
      <c r="L19" s="101">
        <v>45838</v>
      </c>
      <c r="M19" s="2" t="s">
        <v>1817</v>
      </c>
      <c r="N19" s="2" t="s">
        <v>1396</v>
      </c>
      <c r="O19" s="101">
        <v>45936</v>
      </c>
      <c r="P19" s="2" t="s">
        <v>232</v>
      </c>
      <c r="Q19" s="2" t="s">
        <v>4884</v>
      </c>
      <c r="R19" s="2" t="s">
        <v>6684</v>
      </c>
      <c r="S19" s="2" t="s">
        <v>7331</v>
      </c>
      <c r="T19" s="2" t="s">
        <v>1851</v>
      </c>
      <c r="U19" s="92" t="s">
        <v>1394</v>
      </c>
      <c r="V19"/>
      <c r="W19"/>
    </row>
    <row r="20" spans="1:23" s="33" customFormat="1" ht="165">
      <c r="A20" s="90">
        <f t="shared" si="0"/>
        <v>15</v>
      </c>
      <c r="B20" s="2" t="s">
        <v>205</v>
      </c>
      <c r="C20" s="2" t="s">
        <v>443</v>
      </c>
      <c r="D20" s="2" t="s">
        <v>1642</v>
      </c>
      <c r="E20" s="2" t="s">
        <v>1392</v>
      </c>
      <c r="F20" s="2" t="s">
        <v>175</v>
      </c>
      <c r="G20" s="2" t="s">
        <v>157</v>
      </c>
      <c r="H20" s="2" t="s">
        <v>1505</v>
      </c>
      <c r="I20" s="2" t="s">
        <v>4883</v>
      </c>
      <c r="J20" s="2" t="s">
        <v>100</v>
      </c>
      <c r="K20" s="2"/>
      <c r="L20" s="101">
        <v>45838</v>
      </c>
      <c r="M20" s="2" t="s">
        <v>1817</v>
      </c>
      <c r="N20" s="2" t="s">
        <v>1396</v>
      </c>
      <c r="O20" s="101">
        <v>45765</v>
      </c>
      <c r="P20" s="2" t="s">
        <v>232</v>
      </c>
      <c r="Q20" s="2" t="s">
        <v>4884</v>
      </c>
      <c r="R20" s="2" t="s">
        <v>6684</v>
      </c>
      <c r="S20" s="2" t="s">
        <v>4894</v>
      </c>
      <c r="T20" s="2" t="s">
        <v>1851</v>
      </c>
      <c r="U20" s="92" t="s">
        <v>1394</v>
      </c>
      <c r="V20"/>
      <c r="W20"/>
    </row>
    <row r="21" spans="1:23" s="33" customFormat="1" ht="165">
      <c r="A21" s="90">
        <f t="shared" si="0"/>
        <v>16</v>
      </c>
      <c r="B21" s="2" t="s">
        <v>205</v>
      </c>
      <c r="C21" s="2" t="s">
        <v>443</v>
      </c>
      <c r="D21" s="2" t="s">
        <v>1865</v>
      </c>
      <c r="E21" s="2" t="s">
        <v>1392</v>
      </c>
      <c r="F21" s="2" t="s">
        <v>175</v>
      </c>
      <c r="G21" s="2" t="s">
        <v>157</v>
      </c>
      <c r="H21" s="2" t="s">
        <v>1505</v>
      </c>
      <c r="I21" s="2" t="s">
        <v>4883</v>
      </c>
      <c r="J21" s="2" t="s">
        <v>100</v>
      </c>
      <c r="K21" s="2"/>
      <c r="L21" s="101">
        <v>45838</v>
      </c>
      <c r="M21" s="2" t="s">
        <v>1817</v>
      </c>
      <c r="N21" s="2" t="s">
        <v>1396</v>
      </c>
      <c r="O21" s="101">
        <v>45876</v>
      </c>
      <c r="P21" s="2" t="s">
        <v>232</v>
      </c>
      <c r="Q21" s="2" t="s">
        <v>4884</v>
      </c>
      <c r="R21" s="2" t="s">
        <v>6684</v>
      </c>
      <c r="S21" s="2" t="s">
        <v>7332</v>
      </c>
      <c r="T21" s="2" t="s">
        <v>1851</v>
      </c>
      <c r="U21" s="92" t="s">
        <v>1394</v>
      </c>
      <c r="V21"/>
      <c r="W21"/>
    </row>
    <row r="22" spans="1:23" s="33" customFormat="1" ht="165">
      <c r="A22" s="90">
        <f t="shared" si="0"/>
        <v>17</v>
      </c>
      <c r="B22" s="2" t="s">
        <v>205</v>
      </c>
      <c r="C22" s="2" t="s">
        <v>443</v>
      </c>
      <c r="D22" s="2" t="s">
        <v>1866</v>
      </c>
      <c r="E22" s="2" t="s">
        <v>1392</v>
      </c>
      <c r="F22" s="2" t="s">
        <v>175</v>
      </c>
      <c r="G22" s="2" t="s">
        <v>157</v>
      </c>
      <c r="H22" s="2" t="s">
        <v>1505</v>
      </c>
      <c r="I22" s="2" t="s">
        <v>4883</v>
      </c>
      <c r="J22" s="2" t="s">
        <v>100</v>
      </c>
      <c r="K22" s="2"/>
      <c r="L22" s="101">
        <v>45838</v>
      </c>
      <c r="M22" s="2" t="s">
        <v>1817</v>
      </c>
      <c r="N22" s="2" t="s">
        <v>1396</v>
      </c>
      <c r="O22" s="101">
        <v>45757</v>
      </c>
      <c r="P22" s="2" t="s">
        <v>232</v>
      </c>
      <c r="Q22" s="2" t="s">
        <v>4884</v>
      </c>
      <c r="R22" s="2" t="s">
        <v>6684</v>
      </c>
      <c r="S22" s="2" t="s">
        <v>4895</v>
      </c>
      <c r="T22" s="2" t="s">
        <v>1851</v>
      </c>
      <c r="U22" s="92" t="s">
        <v>1394</v>
      </c>
      <c r="V22"/>
      <c r="W22"/>
    </row>
    <row r="23" spans="1:23" s="33" customFormat="1" ht="165">
      <c r="A23" s="90">
        <f t="shared" si="0"/>
        <v>18</v>
      </c>
      <c r="B23" s="2" t="s">
        <v>205</v>
      </c>
      <c r="C23" s="2" t="s">
        <v>443</v>
      </c>
      <c r="D23" s="2" t="s">
        <v>2166</v>
      </c>
      <c r="E23" s="2" t="s">
        <v>1392</v>
      </c>
      <c r="F23" s="2" t="s">
        <v>175</v>
      </c>
      <c r="G23" s="2" t="s">
        <v>157</v>
      </c>
      <c r="H23" s="2" t="s">
        <v>1505</v>
      </c>
      <c r="I23" s="2" t="s">
        <v>4883</v>
      </c>
      <c r="J23" s="2" t="s">
        <v>100</v>
      </c>
      <c r="K23" s="2"/>
      <c r="L23" s="101">
        <v>45838</v>
      </c>
      <c r="M23" s="2" t="s">
        <v>1817</v>
      </c>
      <c r="N23" s="2" t="s">
        <v>1396</v>
      </c>
      <c r="O23" s="101">
        <v>45758</v>
      </c>
      <c r="P23" s="2" t="s">
        <v>232</v>
      </c>
      <c r="Q23" s="2" t="s">
        <v>4884</v>
      </c>
      <c r="R23" s="2" t="s">
        <v>6684</v>
      </c>
      <c r="S23" s="2" t="s">
        <v>4896</v>
      </c>
      <c r="T23" s="2" t="s">
        <v>1851</v>
      </c>
      <c r="U23" s="92" t="s">
        <v>1394</v>
      </c>
      <c r="V23"/>
      <c r="W23"/>
    </row>
    <row r="24" spans="1:23" s="33" customFormat="1" ht="165">
      <c r="A24" s="90">
        <f t="shared" si="0"/>
        <v>19</v>
      </c>
      <c r="B24" s="2" t="s">
        <v>205</v>
      </c>
      <c r="C24" s="2" t="s">
        <v>443</v>
      </c>
      <c r="D24" s="2" t="s">
        <v>1673</v>
      </c>
      <c r="E24" s="2" t="s">
        <v>1392</v>
      </c>
      <c r="F24" s="2" t="s">
        <v>175</v>
      </c>
      <c r="G24" s="2" t="s">
        <v>157</v>
      </c>
      <c r="H24" s="2" t="s">
        <v>1505</v>
      </c>
      <c r="I24" s="2" t="s">
        <v>4883</v>
      </c>
      <c r="J24" s="2" t="s">
        <v>100</v>
      </c>
      <c r="K24" s="2"/>
      <c r="L24" s="101">
        <v>45838</v>
      </c>
      <c r="M24" s="2" t="s">
        <v>1817</v>
      </c>
      <c r="N24" s="2" t="s">
        <v>1396</v>
      </c>
      <c r="O24" s="101">
        <v>45758</v>
      </c>
      <c r="P24" s="2" t="s">
        <v>232</v>
      </c>
      <c r="Q24" s="2" t="s">
        <v>4884</v>
      </c>
      <c r="R24" s="2" t="s">
        <v>6684</v>
      </c>
      <c r="S24" s="2" t="s">
        <v>4897</v>
      </c>
      <c r="T24" s="2" t="s">
        <v>1851</v>
      </c>
      <c r="U24" s="92" t="s">
        <v>1394</v>
      </c>
      <c r="V24"/>
      <c r="W24"/>
    </row>
    <row r="25" spans="1:23" s="33" customFormat="1" ht="165">
      <c r="A25" s="90">
        <f t="shared" si="0"/>
        <v>20</v>
      </c>
      <c r="B25" s="2" t="s">
        <v>205</v>
      </c>
      <c r="C25" s="2" t="s">
        <v>443</v>
      </c>
      <c r="D25" s="2" t="s">
        <v>1646</v>
      </c>
      <c r="E25" s="2" t="s">
        <v>1392</v>
      </c>
      <c r="F25" s="2" t="s">
        <v>175</v>
      </c>
      <c r="G25" s="2" t="s">
        <v>157</v>
      </c>
      <c r="H25" s="2" t="s">
        <v>1505</v>
      </c>
      <c r="I25" s="2" t="s">
        <v>4883</v>
      </c>
      <c r="J25" s="2" t="s">
        <v>100</v>
      </c>
      <c r="K25" s="2"/>
      <c r="L25" s="101">
        <v>45838</v>
      </c>
      <c r="M25" s="2" t="s">
        <v>1817</v>
      </c>
      <c r="N25" s="2" t="s">
        <v>1396</v>
      </c>
      <c r="O25" s="101">
        <v>45762</v>
      </c>
      <c r="P25" s="2" t="s">
        <v>232</v>
      </c>
      <c r="Q25" s="2" t="s">
        <v>4884</v>
      </c>
      <c r="R25" s="2" t="s">
        <v>6684</v>
      </c>
      <c r="S25" s="2" t="s">
        <v>4898</v>
      </c>
      <c r="T25" s="2" t="s">
        <v>1851</v>
      </c>
      <c r="U25" s="92" t="s">
        <v>1394</v>
      </c>
      <c r="V25"/>
      <c r="W25"/>
    </row>
    <row r="26" spans="1:23" s="33" customFormat="1" ht="165">
      <c r="A26" s="90">
        <f t="shared" si="0"/>
        <v>21</v>
      </c>
      <c r="B26" s="2" t="s">
        <v>205</v>
      </c>
      <c r="C26" s="2" t="s">
        <v>443</v>
      </c>
      <c r="D26" s="2" t="s">
        <v>1870</v>
      </c>
      <c r="E26" s="2" t="s">
        <v>1392</v>
      </c>
      <c r="F26" s="2" t="s">
        <v>175</v>
      </c>
      <c r="G26" s="2" t="s">
        <v>157</v>
      </c>
      <c r="H26" s="2" t="s">
        <v>1505</v>
      </c>
      <c r="I26" s="2" t="s">
        <v>4883</v>
      </c>
      <c r="J26" s="2" t="s">
        <v>100</v>
      </c>
      <c r="K26" s="2"/>
      <c r="L26" s="101">
        <v>45838</v>
      </c>
      <c r="M26" s="2" t="s">
        <v>1817</v>
      </c>
      <c r="N26" s="2" t="s">
        <v>1396</v>
      </c>
      <c r="O26" s="101">
        <v>45797</v>
      </c>
      <c r="P26" s="2" t="s">
        <v>232</v>
      </c>
      <c r="Q26" s="2" t="s">
        <v>4884</v>
      </c>
      <c r="R26" s="2" t="s">
        <v>6684</v>
      </c>
      <c r="S26" s="2" t="s">
        <v>4899</v>
      </c>
      <c r="T26" s="2" t="s">
        <v>1851</v>
      </c>
      <c r="U26" s="92" t="s">
        <v>1394</v>
      </c>
      <c r="V26"/>
      <c r="W26"/>
    </row>
    <row r="27" spans="1:23" s="33" customFormat="1" ht="165">
      <c r="A27" s="90">
        <f t="shared" si="0"/>
        <v>22</v>
      </c>
      <c r="B27" s="2" t="s">
        <v>205</v>
      </c>
      <c r="C27" s="2" t="s">
        <v>443</v>
      </c>
      <c r="D27" s="2" t="s">
        <v>1458</v>
      </c>
      <c r="E27" s="2" t="s">
        <v>1392</v>
      </c>
      <c r="F27" s="2" t="s">
        <v>175</v>
      </c>
      <c r="G27" s="2" t="s">
        <v>157</v>
      </c>
      <c r="H27" s="2" t="s">
        <v>1505</v>
      </c>
      <c r="I27" s="2" t="s">
        <v>4883</v>
      </c>
      <c r="J27" s="2" t="s">
        <v>100</v>
      </c>
      <c r="K27" s="2"/>
      <c r="L27" s="101">
        <v>45838</v>
      </c>
      <c r="M27" s="2" t="s">
        <v>1817</v>
      </c>
      <c r="N27" s="2" t="s">
        <v>1396</v>
      </c>
      <c r="O27" s="101">
        <v>45888</v>
      </c>
      <c r="P27" s="2" t="s">
        <v>232</v>
      </c>
      <c r="Q27" s="2" t="s">
        <v>4884</v>
      </c>
      <c r="R27" s="2" t="s">
        <v>6684</v>
      </c>
      <c r="S27" s="2" t="s">
        <v>7333</v>
      </c>
      <c r="T27" s="2" t="s">
        <v>1851</v>
      </c>
      <c r="U27" s="92" t="s">
        <v>1394</v>
      </c>
      <c r="V27"/>
      <c r="W27"/>
    </row>
    <row r="28" spans="1:23" s="33" customFormat="1" ht="165">
      <c r="A28" s="90">
        <f t="shared" si="0"/>
        <v>23</v>
      </c>
      <c r="B28" s="2" t="s">
        <v>205</v>
      </c>
      <c r="C28" s="2" t="s">
        <v>443</v>
      </c>
      <c r="D28" s="2" t="s">
        <v>1694</v>
      </c>
      <c r="E28" s="2" t="s">
        <v>1392</v>
      </c>
      <c r="F28" s="2" t="s">
        <v>175</v>
      </c>
      <c r="G28" s="2" t="s">
        <v>157</v>
      </c>
      <c r="H28" s="2" t="s">
        <v>1505</v>
      </c>
      <c r="I28" s="2" t="s">
        <v>4883</v>
      </c>
      <c r="J28" s="2" t="s">
        <v>100</v>
      </c>
      <c r="K28" s="2"/>
      <c r="L28" s="101">
        <v>45838</v>
      </c>
      <c r="M28" s="2" t="s">
        <v>1817</v>
      </c>
      <c r="N28" s="2" t="s">
        <v>1396</v>
      </c>
      <c r="O28" s="101">
        <v>45873</v>
      </c>
      <c r="P28" s="2" t="s">
        <v>232</v>
      </c>
      <c r="Q28" s="2" t="s">
        <v>4884</v>
      </c>
      <c r="R28" s="2" t="s">
        <v>6684</v>
      </c>
      <c r="S28" s="2" t="s">
        <v>7334</v>
      </c>
      <c r="T28" s="2" t="s">
        <v>1851</v>
      </c>
      <c r="U28" s="92" t="s">
        <v>1394</v>
      </c>
      <c r="V28"/>
      <c r="W28"/>
    </row>
    <row r="29" spans="1:23" s="33" customFormat="1" ht="165">
      <c r="A29" s="90">
        <f t="shared" si="0"/>
        <v>24</v>
      </c>
      <c r="B29" s="2" t="s">
        <v>205</v>
      </c>
      <c r="C29" s="2" t="s">
        <v>443</v>
      </c>
      <c r="D29" s="2" t="s">
        <v>1632</v>
      </c>
      <c r="E29" s="2" t="s">
        <v>1392</v>
      </c>
      <c r="F29" s="2" t="s">
        <v>175</v>
      </c>
      <c r="G29" s="2" t="s">
        <v>157</v>
      </c>
      <c r="H29" s="2" t="s">
        <v>1505</v>
      </c>
      <c r="I29" s="2" t="s">
        <v>4883</v>
      </c>
      <c r="J29" s="2" t="s">
        <v>100</v>
      </c>
      <c r="K29" s="2"/>
      <c r="L29" s="101">
        <v>45838</v>
      </c>
      <c r="M29" s="2" t="s">
        <v>1817</v>
      </c>
      <c r="N29" s="2" t="s">
        <v>1396</v>
      </c>
      <c r="O29" s="101">
        <v>45889</v>
      </c>
      <c r="P29" s="2" t="s">
        <v>232</v>
      </c>
      <c r="Q29" s="2" t="s">
        <v>4884</v>
      </c>
      <c r="R29" s="2" t="s">
        <v>6684</v>
      </c>
      <c r="S29" s="2" t="s">
        <v>7335</v>
      </c>
      <c r="T29" s="2" t="s">
        <v>1851</v>
      </c>
      <c r="U29" s="92" t="s">
        <v>1394</v>
      </c>
      <c r="V29"/>
      <c r="W29"/>
    </row>
    <row r="30" spans="1:23" s="33" customFormat="1" ht="165">
      <c r="A30" s="90">
        <f t="shared" si="0"/>
        <v>25</v>
      </c>
      <c r="B30" s="2" t="s">
        <v>205</v>
      </c>
      <c r="C30" s="2" t="s">
        <v>443</v>
      </c>
      <c r="D30" s="2" t="s">
        <v>1649</v>
      </c>
      <c r="E30" s="2" t="s">
        <v>1392</v>
      </c>
      <c r="F30" s="2" t="s">
        <v>175</v>
      </c>
      <c r="G30" s="2" t="s">
        <v>157</v>
      </c>
      <c r="H30" s="2" t="s">
        <v>1505</v>
      </c>
      <c r="I30" s="2" t="s">
        <v>4883</v>
      </c>
      <c r="J30" s="2" t="s">
        <v>100</v>
      </c>
      <c r="K30" s="2"/>
      <c r="L30" s="101">
        <v>45838</v>
      </c>
      <c r="M30" s="2" t="s">
        <v>1817</v>
      </c>
      <c r="N30" s="2" t="s">
        <v>1396</v>
      </c>
      <c r="O30" s="101">
        <v>45755</v>
      </c>
      <c r="P30" s="2" t="s">
        <v>232</v>
      </c>
      <c r="Q30" s="2" t="s">
        <v>4884</v>
      </c>
      <c r="R30" s="2" t="s">
        <v>6684</v>
      </c>
      <c r="S30" s="2" t="s">
        <v>4900</v>
      </c>
      <c r="T30" s="2" t="s">
        <v>1851</v>
      </c>
      <c r="U30" s="92" t="s">
        <v>1394</v>
      </c>
      <c r="V30"/>
      <c r="W30"/>
    </row>
    <row r="31" spans="1:23" s="33" customFormat="1" ht="165">
      <c r="A31" s="90">
        <f t="shared" si="0"/>
        <v>26</v>
      </c>
      <c r="B31" s="2" t="s">
        <v>205</v>
      </c>
      <c r="C31" s="2" t="s">
        <v>443</v>
      </c>
      <c r="D31" s="2" t="s">
        <v>1487</v>
      </c>
      <c r="E31" s="2" t="s">
        <v>1392</v>
      </c>
      <c r="F31" s="2" t="s">
        <v>175</v>
      </c>
      <c r="G31" s="2" t="s">
        <v>157</v>
      </c>
      <c r="H31" s="2" t="s">
        <v>1505</v>
      </c>
      <c r="I31" s="2" t="s">
        <v>4883</v>
      </c>
      <c r="J31" s="2" t="s">
        <v>100</v>
      </c>
      <c r="K31" s="2"/>
      <c r="L31" s="101">
        <v>45838</v>
      </c>
      <c r="M31" s="2" t="s">
        <v>1817</v>
      </c>
      <c r="N31" s="2" t="s">
        <v>1396</v>
      </c>
      <c r="O31" s="101">
        <v>45771</v>
      </c>
      <c r="P31" s="2" t="s">
        <v>232</v>
      </c>
      <c r="Q31" s="2" t="s">
        <v>4884</v>
      </c>
      <c r="R31" s="2" t="s">
        <v>6684</v>
      </c>
      <c r="S31" s="2" t="s">
        <v>4901</v>
      </c>
      <c r="T31" s="2" t="s">
        <v>1851</v>
      </c>
      <c r="U31" s="92" t="s">
        <v>1394</v>
      </c>
      <c r="V31"/>
      <c r="W31"/>
    </row>
    <row r="32" spans="1:23" s="33" customFormat="1" ht="165">
      <c r="A32" s="90">
        <f t="shared" si="0"/>
        <v>27</v>
      </c>
      <c r="B32" s="2" t="s">
        <v>205</v>
      </c>
      <c r="C32" s="2" t="s">
        <v>443</v>
      </c>
      <c r="D32" s="2" t="s">
        <v>3910</v>
      </c>
      <c r="E32" s="2" t="s">
        <v>1392</v>
      </c>
      <c r="F32" s="2" t="s">
        <v>175</v>
      </c>
      <c r="G32" s="2" t="s">
        <v>157</v>
      </c>
      <c r="H32" s="2" t="s">
        <v>1505</v>
      </c>
      <c r="I32" s="2" t="s">
        <v>4883</v>
      </c>
      <c r="J32" s="2" t="s">
        <v>100</v>
      </c>
      <c r="K32" s="2"/>
      <c r="L32" s="101">
        <v>45838</v>
      </c>
      <c r="M32" s="2" t="s">
        <v>1817</v>
      </c>
      <c r="N32" s="2" t="s">
        <v>1396</v>
      </c>
      <c r="O32" s="101">
        <v>45859</v>
      </c>
      <c r="P32" s="2" t="s">
        <v>232</v>
      </c>
      <c r="Q32" s="2" t="s">
        <v>4884</v>
      </c>
      <c r="R32" s="2" t="s">
        <v>6684</v>
      </c>
      <c r="S32" s="2" t="s">
        <v>5631</v>
      </c>
      <c r="T32" s="2" t="s">
        <v>1851</v>
      </c>
      <c r="U32" s="92" t="s">
        <v>1394</v>
      </c>
      <c r="V32"/>
      <c r="W32"/>
    </row>
    <row r="33" spans="1:23" s="33" customFormat="1" ht="165">
      <c r="A33" s="90">
        <f t="shared" si="0"/>
        <v>28</v>
      </c>
      <c r="B33" s="2" t="s">
        <v>205</v>
      </c>
      <c r="C33" s="2" t="s">
        <v>443</v>
      </c>
      <c r="D33" s="2" t="s">
        <v>1514</v>
      </c>
      <c r="E33" s="2" t="s">
        <v>1392</v>
      </c>
      <c r="F33" s="2" t="s">
        <v>175</v>
      </c>
      <c r="G33" s="2" t="s">
        <v>157</v>
      </c>
      <c r="H33" s="2" t="s">
        <v>1505</v>
      </c>
      <c r="I33" s="2" t="s">
        <v>4883</v>
      </c>
      <c r="J33" s="2" t="s">
        <v>100</v>
      </c>
      <c r="K33" s="2"/>
      <c r="L33" s="101">
        <v>45838</v>
      </c>
      <c r="M33" s="2" t="s">
        <v>1817</v>
      </c>
      <c r="N33" s="2" t="s">
        <v>1396</v>
      </c>
      <c r="O33" s="101">
        <v>46007</v>
      </c>
      <c r="P33" s="2" t="s">
        <v>232</v>
      </c>
      <c r="Q33" s="2" t="s">
        <v>4884</v>
      </c>
      <c r="R33" s="2" t="s">
        <v>6684</v>
      </c>
      <c r="S33" s="2" t="s">
        <v>7336</v>
      </c>
      <c r="T33" s="2" t="s">
        <v>1851</v>
      </c>
      <c r="U33" s="92" t="s">
        <v>1394</v>
      </c>
      <c r="V33"/>
      <c r="W33"/>
    </row>
    <row r="34" spans="1:23" s="33" customFormat="1" ht="165">
      <c r="A34" s="90">
        <f t="shared" si="0"/>
        <v>29</v>
      </c>
      <c r="B34" s="2" t="s">
        <v>205</v>
      </c>
      <c r="C34" s="2" t="s">
        <v>443</v>
      </c>
      <c r="D34" s="2" t="s">
        <v>1878</v>
      </c>
      <c r="E34" s="2" t="s">
        <v>1392</v>
      </c>
      <c r="F34" s="2" t="s">
        <v>175</v>
      </c>
      <c r="G34" s="2" t="s">
        <v>157</v>
      </c>
      <c r="H34" s="2" t="s">
        <v>1505</v>
      </c>
      <c r="I34" s="2" t="s">
        <v>4883</v>
      </c>
      <c r="J34" s="2" t="s">
        <v>100</v>
      </c>
      <c r="K34" s="2"/>
      <c r="L34" s="101">
        <v>45838</v>
      </c>
      <c r="M34" s="2" t="s">
        <v>1817</v>
      </c>
      <c r="N34" s="2" t="s">
        <v>1396</v>
      </c>
      <c r="O34" s="101">
        <v>45758</v>
      </c>
      <c r="P34" s="2" t="s">
        <v>232</v>
      </c>
      <c r="Q34" s="2" t="s">
        <v>4884</v>
      </c>
      <c r="R34" s="2" t="s">
        <v>6684</v>
      </c>
      <c r="S34" s="2" t="s">
        <v>4902</v>
      </c>
      <c r="T34" s="2" t="s">
        <v>1851</v>
      </c>
      <c r="U34" s="92" t="s">
        <v>1394</v>
      </c>
      <c r="V34"/>
      <c r="W34"/>
    </row>
    <row r="35" spans="1:23" s="33" customFormat="1" ht="165">
      <c r="A35" s="90">
        <f t="shared" si="0"/>
        <v>30</v>
      </c>
      <c r="B35" s="2" t="s">
        <v>205</v>
      </c>
      <c r="C35" s="2" t="s">
        <v>443</v>
      </c>
      <c r="D35" s="2" t="s">
        <v>1452</v>
      </c>
      <c r="E35" s="2" t="s">
        <v>1392</v>
      </c>
      <c r="F35" s="2" t="s">
        <v>175</v>
      </c>
      <c r="G35" s="2" t="s">
        <v>157</v>
      </c>
      <c r="H35" s="2" t="s">
        <v>1505</v>
      </c>
      <c r="I35" s="2" t="s">
        <v>4883</v>
      </c>
      <c r="J35" s="2" t="s">
        <v>100</v>
      </c>
      <c r="K35" s="2"/>
      <c r="L35" s="101">
        <v>45838</v>
      </c>
      <c r="M35" s="2" t="s">
        <v>1817</v>
      </c>
      <c r="N35" s="2" t="s">
        <v>1396</v>
      </c>
      <c r="O35" s="101">
        <v>45761</v>
      </c>
      <c r="P35" s="2" t="s">
        <v>232</v>
      </c>
      <c r="Q35" s="2" t="s">
        <v>4884</v>
      </c>
      <c r="R35" s="2" t="s">
        <v>6684</v>
      </c>
      <c r="S35" s="2" t="s">
        <v>4903</v>
      </c>
      <c r="T35" s="2" t="s">
        <v>1851</v>
      </c>
      <c r="U35" s="92" t="s">
        <v>1394</v>
      </c>
      <c r="V35"/>
      <c r="W35"/>
    </row>
    <row r="36" spans="1:23" s="33" customFormat="1" ht="165">
      <c r="A36" s="90">
        <f t="shared" si="0"/>
        <v>31</v>
      </c>
      <c r="B36" s="2" t="s">
        <v>205</v>
      </c>
      <c r="C36" s="2" t="s">
        <v>443</v>
      </c>
      <c r="D36" s="2" t="s">
        <v>1879</v>
      </c>
      <c r="E36" s="2" t="s">
        <v>1392</v>
      </c>
      <c r="F36" s="2" t="s">
        <v>175</v>
      </c>
      <c r="G36" s="2" t="s">
        <v>157</v>
      </c>
      <c r="H36" s="2" t="s">
        <v>1505</v>
      </c>
      <c r="I36" s="2" t="s">
        <v>4883</v>
      </c>
      <c r="J36" s="2" t="s">
        <v>100</v>
      </c>
      <c r="K36" s="2"/>
      <c r="L36" s="101">
        <v>45838</v>
      </c>
      <c r="M36" s="2" t="s">
        <v>1817</v>
      </c>
      <c r="N36" s="2" t="s">
        <v>1396</v>
      </c>
      <c r="O36" s="101">
        <v>45775</v>
      </c>
      <c r="P36" s="2" t="s">
        <v>232</v>
      </c>
      <c r="Q36" s="2" t="s">
        <v>4884</v>
      </c>
      <c r="R36" s="2" t="s">
        <v>6684</v>
      </c>
      <c r="S36" s="2" t="s">
        <v>4904</v>
      </c>
      <c r="T36" s="2" t="s">
        <v>1851</v>
      </c>
      <c r="U36" s="92" t="s">
        <v>1394</v>
      </c>
      <c r="V36"/>
      <c r="W36"/>
    </row>
    <row r="37" spans="1:23" s="33" customFormat="1" ht="165">
      <c r="A37" s="90">
        <f t="shared" si="0"/>
        <v>32</v>
      </c>
      <c r="B37" s="2" t="s">
        <v>205</v>
      </c>
      <c r="C37" s="2" t="s">
        <v>443</v>
      </c>
      <c r="D37" s="2" t="s">
        <v>1880</v>
      </c>
      <c r="E37" s="2" t="s">
        <v>1392</v>
      </c>
      <c r="F37" s="2" t="s">
        <v>175</v>
      </c>
      <c r="G37" s="2" t="s">
        <v>157</v>
      </c>
      <c r="H37" s="2" t="s">
        <v>1505</v>
      </c>
      <c r="I37" s="2" t="s">
        <v>4883</v>
      </c>
      <c r="J37" s="2" t="s">
        <v>100</v>
      </c>
      <c r="K37" s="2"/>
      <c r="L37" s="101">
        <v>45838</v>
      </c>
      <c r="M37" s="2" t="s">
        <v>1817</v>
      </c>
      <c r="N37" s="2" t="s">
        <v>1396</v>
      </c>
      <c r="O37" s="101">
        <v>45784</v>
      </c>
      <c r="P37" s="2" t="s">
        <v>232</v>
      </c>
      <c r="Q37" s="2" t="s">
        <v>4884</v>
      </c>
      <c r="R37" s="2" t="s">
        <v>6684</v>
      </c>
      <c r="S37" s="2" t="s">
        <v>4905</v>
      </c>
      <c r="T37" s="2" t="s">
        <v>1851</v>
      </c>
      <c r="U37" s="92" t="s">
        <v>1394</v>
      </c>
      <c r="V37"/>
      <c r="W37"/>
    </row>
    <row r="38" spans="1:23" s="33" customFormat="1" ht="165">
      <c r="A38" s="90">
        <f t="shared" si="0"/>
        <v>33</v>
      </c>
      <c r="B38" s="2" t="s">
        <v>205</v>
      </c>
      <c r="C38" s="2" t="s">
        <v>443</v>
      </c>
      <c r="D38" s="2" t="s">
        <v>1881</v>
      </c>
      <c r="E38" s="2" t="s">
        <v>1392</v>
      </c>
      <c r="F38" s="2" t="s">
        <v>175</v>
      </c>
      <c r="G38" s="2" t="s">
        <v>157</v>
      </c>
      <c r="H38" s="2" t="s">
        <v>1505</v>
      </c>
      <c r="I38" s="2" t="s">
        <v>4883</v>
      </c>
      <c r="J38" s="2" t="s">
        <v>100</v>
      </c>
      <c r="K38" s="2"/>
      <c r="L38" s="101">
        <v>45838</v>
      </c>
      <c r="M38" s="2" t="s">
        <v>1817</v>
      </c>
      <c r="N38" s="2" t="s">
        <v>1396</v>
      </c>
      <c r="O38" s="101">
        <v>45758</v>
      </c>
      <c r="P38" s="2" t="s">
        <v>232</v>
      </c>
      <c r="Q38" s="2" t="s">
        <v>4884</v>
      </c>
      <c r="R38" s="2" t="s">
        <v>6684</v>
      </c>
      <c r="S38" s="2" t="s">
        <v>4906</v>
      </c>
      <c r="T38" s="2" t="s">
        <v>1851</v>
      </c>
      <c r="U38" s="92" t="s">
        <v>1394</v>
      </c>
      <c r="V38"/>
      <c r="W38"/>
    </row>
    <row r="39" spans="1:23" s="33" customFormat="1" ht="165">
      <c r="A39" s="90">
        <f t="shared" si="0"/>
        <v>34</v>
      </c>
      <c r="B39" s="2" t="s">
        <v>205</v>
      </c>
      <c r="C39" s="2" t="s">
        <v>443</v>
      </c>
      <c r="D39" s="2" t="s">
        <v>1882</v>
      </c>
      <c r="E39" s="2" t="s">
        <v>1392</v>
      </c>
      <c r="F39" s="2" t="s">
        <v>175</v>
      </c>
      <c r="G39" s="2" t="s">
        <v>157</v>
      </c>
      <c r="H39" s="2" t="s">
        <v>1505</v>
      </c>
      <c r="I39" s="2" t="s">
        <v>4883</v>
      </c>
      <c r="J39" s="2" t="s">
        <v>100</v>
      </c>
      <c r="K39" s="2"/>
      <c r="L39" s="101">
        <v>45838</v>
      </c>
      <c r="M39" s="2" t="s">
        <v>1817</v>
      </c>
      <c r="N39" s="2" t="s">
        <v>1396</v>
      </c>
      <c r="O39" s="101">
        <v>45768</v>
      </c>
      <c r="P39" s="2" t="s">
        <v>232</v>
      </c>
      <c r="Q39" s="2" t="s">
        <v>4884</v>
      </c>
      <c r="R39" s="2" t="s">
        <v>6684</v>
      </c>
      <c r="S39" s="2" t="s">
        <v>4907</v>
      </c>
      <c r="T39" s="2" t="s">
        <v>1851</v>
      </c>
      <c r="U39" s="92" t="s">
        <v>1394</v>
      </c>
      <c r="V39"/>
      <c r="W39"/>
    </row>
    <row r="40" spans="1:23" s="33" customFormat="1" ht="165">
      <c r="A40" s="90">
        <f t="shared" si="0"/>
        <v>35</v>
      </c>
      <c r="B40" s="2" t="s">
        <v>205</v>
      </c>
      <c r="C40" s="2" t="s">
        <v>443</v>
      </c>
      <c r="D40" s="2" t="s">
        <v>1467</v>
      </c>
      <c r="E40" s="2" t="s">
        <v>1392</v>
      </c>
      <c r="F40" s="2" t="s">
        <v>175</v>
      </c>
      <c r="G40" s="2" t="s">
        <v>157</v>
      </c>
      <c r="H40" s="2" t="s">
        <v>1505</v>
      </c>
      <c r="I40" s="2" t="s">
        <v>4883</v>
      </c>
      <c r="J40" s="2" t="s">
        <v>100</v>
      </c>
      <c r="K40" s="2"/>
      <c r="L40" s="101">
        <v>45838</v>
      </c>
      <c r="M40" s="2" t="s">
        <v>1817</v>
      </c>
      <c r="N40" s="2" t="s">
        <v>1396</v>
      </c>
      <c r="O40" s="101">
        <v>45899</v>
      </c>
      <c r="P40" s="2" t="s">
        <v>232</v>
      </c>
      <c r="Q40" s="2" t="s">
        <v>4884</v>
      </c>
      <c r="R40" s="2" t="s">
        <v>6684</v>
      </c>
      <c r="S40" s="2" t="s">
        <v>7337</v>
      </c>
      <c r="T40" s="2" t="s">
        <v>1851</v>
      </c>
      <c r="U40" s="92" t="s">
        <v>1394</v>
      </c>
      <c r="V40"/>
      <c r="W40"/>
    </row>
    <row r="41" spans="1:23" s="33" customFormat="1" ht="165">
      <c r="A41" s="90">
        <f t="shared" si="0"/>
        <v>36</v>
      </c>
      <c r="B41" s="2" t="s">
        <v>205</v>
      </c>
      <c r="C41" s="2" t="s">
        <v>443</v>
      </c>
      <c r="D41" s="2" t="s">
        <v>2172</v>
      </c>
      <c r="E41" s="2" t="s">
        <v>1392</v>
      </c>
      <c r="F41" s="2" t="s">
        <v>175</v>
      </c>
      <c r="G41" s="2" t="s">
        <v>157</v>
      </c>
      <c r="H41" s="2" t="s">
        <v>1505</v>
      </c>
      <c r="I41" s="2" t="s">
        <v>4883</v>
      </c>
      <c r="J41" s="2" t="s">
        <v>100</v>
      </c>
      <c r="K41" s="2"/>
      <c r="L41" s="101">
        <v>45838</v>
      </c>
      <c r="M41" s="2" t="s">
        <v>1817</v>
      </c>
      <c r="N41" s="2" t="s">
        <v>1396</v>
      </c>
      <c r="O41" s="101">
        <v>45758</v>
      </c>
      <c r="P41" s="2" t="s">
        <v>232</v>
      </c>
      <c r="Q41" s="2" t="s">
        <v>4884</v>
      </c>
      <c r="R41" s="2" t="s">
        <v>6684</v>
      </c>
      <c r="S41" s="2" t="s">
        <v>4908</v>
      </c>
      <c r="T41" s="2" t="s">
        <v>1851</v>
      </c>
      <c r="U41" s="92" t="s">
        <v>1394</v>
      </c>
      <c r="V41"/>
      <c r="W41"/>
    </row>
    <row r="42" spans="1:23" s="33" customFormat="1" ht="165">
      <c r="A42" s="90">
        <f t="shared" si="0"/>
        <v>37</v>
      </c>
      <c r="B42" s="2" t="s">
        <v>205</v>
      </c>
      <c r="C42" s="2" t="s">
        <v>443</v>
      </c>
      <c r="D42" s="2" t="s">
        <v>1883</v>
      </c>
      <c r="E42" s="2" t="s">
        <v>1392</v>
      </c>
      <c r="F42" s="2" t="s">
        <v>175</v>
      </c>
      <c r="G42" s="2" t="s">
        <v>157</v>
      </c>
      <c r="H42" s="2" t="s">
        <v>1505</v>
      </c>
      <c r="I42" s="2" t="s">
        <v>4883</v>
      </c>
      <c r="J42" s="2" t="s">
        <v>100</v>
      </c>
      <c r="K42" s="2"/>
      <c r="L42" s="101">
        <v>45838</v>
      </c>
      <c r="M42" s="2" t="s">
        <v>1817</v>
      </c>
      <c r="N42" s="2" t="s">
        <v>1396</v>
      </c>
      <c r="O42" s="101">
        <v>46001</v>
      </c>
      <c r="P42" s="2" t="s">
        <v>232</v>
      </c>
      <c r="Q42" s="2" t="s">
        <v>4884</v>
      </c>
      <c r="R42" s="2" t="s">
        <v>6684</v>
      </c>
      <c r="S42" s="2" t="s">
        <v>7338</v>
      </c>
      <c r="T42" s="2" t="s">
        <v>1851</v>
      </c>
      <c r="U42" s="92" t="s">
        <v>1394</v>
      </c>
      <c r="V42"/>
      <c r="W42"/>
    </row>
    <row r="43" spans="1:23" s="33" customFormat="1" ht="165">
      <c r="A43" s="90">
        <f t="shared" si="0"/>
        <v>38</v>
      </c>
      <c r="B43" s="2" t="s">
        <v>205</v>
      </c>
      <c r="C43" s="2" t="s">
        <v>443</v>
      </c>
      <c r="D43" s="2" t="s">
        <v>1407</v>
      </c>
      <c r="E43" s="2" t="s">
        <v>1392</v>
      </c>
      <c r="F43" s="2" t="s">
        <v>175</v>
      </c>
      <c r="G43" s="2" t="s">
        <v>157</v>
      </c>
      <c r="H43" s="2" t="s">
        <v>1505</v>
      </c>
      <c r="I43" s="2" t="s">
        <v>4883</v>
      </c>
      <c r="J43" s="2" t="s">
        <v>100</v>
      </c>
      <c r="K43" s="2"/>
      <c r="L43" s="101">
        <v>45838</v>
      </c>
      <c r="M43" s="2" t="s">
        <v>1817</v>
      </c>
      <c r="N43" s="2" t="s">
        <v>1396</v>
      </c>
      <c r="O43" s="101">
        <v>45931</v>
      </c>
      <c r="P43" s="2" t="s">
        <v>232</v>
      </c>
      <c r="Q43" s="2" t="s">
        <v>4884</v>
      </c>
      <c r="R43" s="2" t="s">
        <v>6684</v>
      </c>
      <c r="S43" s="2" t="s">
        <v>7339</v>
      </c>
      <c r="T43" s="2" t="s">
        <v>1851</v>
      </c>
      <c r="U43" s="92" t="s">
        <v>1394</v>
      </c>
      <c r="V43"/>
      <c r="W43"/>
    </row>
    <row r="44" spans="1:23" s="33" customFormat="1" ht="165">
      <c r="A44" s="90">
        <f t="shared" si="0"/>
        <v>39</v>
      </c>
      <c r="B44" s="2" t="s">
        <v>205</v>
      </c>
      <c r="C44" s="2" t="s">
        <v>443</v>
      </c>
      <c r="D44" s="2" t="s">
        <v>1889</v>
      </c>
      <c r="E44" s="2" t="s">
        <v>1392</v>
      </c>
      <c r="F44" s="2" t="s">
        <v>175</v>
      </c>
      <c r="G44" s="2" t="s">
        <v>157</v>
      </c>
      <c r="H44" s="2" t="s">
        <v>1505</v>
      </c>
      <c r="I44" s="2" t="s">
        <v>4883</v>
      </c>
      <c r="J44" s="2" t="s">
        <v>100</v>
      </c>
      <c r="K44" s="2"/>
      <c r="L44" s="101">
        <v>45838</v>
      </c>
      <c r="M44" s="2" t="s">
        <v>1817</v>
      </c>
      <c r="N44" s="2" t="s">
        <v>1396</v>
      </c>
      <c r="O44" s="101">
        <v>45783</v>
      </c>
      <c r="P44" s="2" t="s">
        <v>232</v>
      </c>
      <c r="Q44" s="2" t="s">
        <v>4884</v>
      </c>
      <c r="R44" s="2" t="s">
        <v>6684</v>
      </c>
      <c r="S44" s="2" t="s">
        <v>4909</v>
      </c>
      <c r="T44" s="2" t="s">
        <v>1851</v>
      </c>
      <c r="U44" s="92" t="s">
        <v>1394</v>
      </c>
      <c r="V44"/>
      <c r="W44"/>
    </row>
    <row r="45" spans="1:23" s="33" customFormat="1" ht="165">
      <c r="A45" s="90">
        <f t="shared" si="0"/>
        <v>40</v>
      </c>
      <c r="B45" s="2" t="s">
        <v>205</v>
      </c>
      <c r="C45" s="2" t="s">
        <v>443</v>
      </c>
      <c r="D45" s="2" t="s">
        <v>1405</v>
      </c>
      <c r="E45" s="2" t="s">
        <v>1392</v>
      </c>
      <c r="F45" s="2" t="s">
        <v>175</v>
      </c>
      <c r="G45" s="2" t="s">
        <v>157</v>
      </c>
      <c r="H45" s="2" t="s">
        <v>1505</v>
      </c>
      <c r="I45" s="2" t="s">
        <v>4883</v>
      </c>
      <c r="J45" s="2" t="s">
        <v>100</v>
      </c>
      <c r="K45" s="2"/>
      <c r="L45" s="101">
        <v>45838</v>
      </c>
      <c r="M45" s="2" t="s">
        <v>1817</v>
      </c>
      <c r="N45" s="2" t="s">
        <v>1396</v>
      </c>
      <c r="O45" s="101">
        <v>45758</v>
      </c>
      <c r="P45" s="2" t="s">
        <v>232</v>
      </c>
      <c r="Q45" s="2" t="s">
        <v>7340</v>
      </c>
      <c r="R45" s="2" t="s">
        <v>6684</v>
      </c>
      <c r="S45" s="2" t="s">
        <v>4910</v>
      </c>
      <c r="T45" s="2" t="s">
        <v>1851</v>
      </c>
      <c r="U45" s="92" t="s">
        <v>1394</v>
      </c>
      <c r="V45"/>
      <c r="W45"/>
    </row>
    <row r="46" spans="1:23" s="33" customFormat="1" ht="165">
      <c r="A46" s="90">
        <f t="shared" si="0"/>
        <v>41</v>
      </c>
      <c r="B46" s="2" t="s">
        <v>205</v>
      </c>
      <c r="C46" s="2" t="s">
        <v>443</v>
      </c>
      <c r="D46" s="2" t="s">
        <v>1441</v>
      </c>
      <c r="E46" s="2" t="s">
        <v>1392</v>
      </c>
      <c r="F46" s="2" t="s">
        <v>175</v>
      </c>
      <c r="G46" s="2" t="s">
        <v>157</v>
      </c>
      <c r="H46" s="2" t="s">
        <v>1505</v>
      </c>
      <c r="I46" s="2" t="s">
        <v>4883</v>
      </c>
      <c r="J46" s="2" t="s">
        <v>100</v>
      </c>
      <c r="K46" s="2"/>
      <c r="L46" s="101">
        <v>45838</v>
      </c>
      <c r="M46" s="2" t="s">
        <v>1817</v>
      </c>
      <c r="N46" s="2" t="s">
        <v>1396</v>
      </c>
      <c r="O46" s="101">
        <v>45783</v>
      </c>
      <c r="P46" s="2" t="s">
        <v>232</v>
      </c>
      <c r="Q46" s="2" t="s">
        <v>4884</v>
      </c>
      <c r="R46" s="2" t="s">
        <v>6684</v>
      </c>
      <c r="S46" s="2" t="s">
        <v>4911</v>
      </c>
      <c r="T46" s="2" t="s">
        <v>1851</v>
      </c>
      <c r="U46" s="92" t="s">
        <v>1394</v>
      </c>
      <c r="V46"/>
      <c r="W46"/>
    </row>
    <row r="47" spans="1:23" s="33" customFormat="1" ht="165">
      <c r="A47" s="90">
        <f t="shared" si="0"/>
        <v>42</v>
      </c>
      <c r="B47" s="2" t="s">
        <v>205</v>
      </c>
      <c r="C47" s="2" t="s">
        <v>443</v>
      </c>
      <c r="D47" s="2" t="s">
        <v>1453</v>
      </c>
      <c r="E47" s="2" t="s">
        <v>1392</v>
      </c>
      <c r="F47" s="2" t="s">
        <v>175</v>
      </c>
      <c r="G47" s="2" t="s">
        <v>157</v>
      </c>
      <c r="H47" s="2" t="s">
        <v>1505</v>
      </c>
      <c r="I47" s="2" t="s">
        <v>4883</v>
      </c>
      <c r="J47" s="2" t="s">
        <v>100</v>
      </c>
      <c r="K47" s="2"/>
      <c r="L47" s="101">
        <v>45838</v>
      </c>
      <c r="M47" s="2" t="s">
        <v>1817</v>
      </c>
      <c r="N47" s="2" t="s">
        <v>1396</v>
      </c>
      <c r="O47" s="101">
        <v>45758</v>
      </c>
      <c r="P47" s="2" t="s">
        <v>232</v>
      </c>
      <c r="Q47" s="2" t="s">
        <v>4884</v>
      </c>
      <c r="R47" s="2" t="s">
        <v>6684</v>
      </c>
      <c r="S47" s="2" t="s">
        <v>4912</v>
      </c>
      <c r="T47" s="2" t="s">
        <v>1851</v>
      </c>
      <c r="U47" s="92" t="s">
        <v>1394</v>
      </c>
      <c r="V47"/>
      <c r="W47"/>
    </row>
    <row r="48" spans="1:23" s="33" customFormat="1" ht="165">
      <c r="A48" s="90">
        <f t="shared" si="0"/>
        <v>43</v>
      </c>
      <c r="B48" s="2" t="s">
        <v>205</v>
      </c>
      <c r="C48" s="2" t="s">
        <v>443</v>
      </c>
      <c r="D48" s="2" t="s">
        <v>1688</v>
      </c>
      <c r="E48" s="2" t="s">
        <v>1392</v>
      </c>
      <c r="F48" s="2" t="s">
        <v>175</v>
      </c>
      <c r="G48" s="2" t="s">
        <v>157</v>
      </c>
      <c r="H48" s="2" t="s">
        <v>1505</v>
      </c>
      <c r="I48" s="2" t="s">
        <v>4883</v>
      </c>
      <c r="J48" s="2" t="s">
        <v>100</v>
      </c>
      <c r="K48" s="2"/>
      <c r="L48" s="101">
        <v>45838</v>
      </c>
      <c r="M48" s="2" t="s">
        <v>1817</v>
      </c>
      <c r="N48" s="2" t="s">
        <v>1396</v>
      </c>
      <c r="O48" s="101">
        <v>45852</v>
      </c>
      <c r="P48" s="2" t="s">
        <v>232</v>
      </c>
      <c r="Q48" s="2" t="s">
        <v>4884</v>
      </c>
      <c r="R48" s="2" t="s">
        <v>6684</v>
      </c>
      <c r="S48" s="2" t="s">
        <v>5632</v>
      </c>
      <c r="T48" s="2" t="s">
        <v>1851</v>
      </c>
      <c r="U48" s="92" t="s">
        <v>1394</v>
      </c>
      <c r="V48"/>
      <c r="W48"/>
    </row>
    <row r="49" spans="1:23" s="33" customFormat="1" ht="165">
      <c r="A49" s="90">
        <f t="shared" si="0"/>
        <v>44</v>
      </c>
      <c r="B49" s="2" t="s">
        <v>205</v>
      </c>
      <c r="C49" s="2" t="s">
        <v>443</v>
      </c>
      <c r="D49" s="2" t="s">
        <v>1486</v>
      </c>
      <c r="E49" s="2" t="s">
        <v>1392</v>
      </c>
      <c r="F49" s="2" t="s">
        <v>175</v>
      </c>
      <c r="G49" s="2" t="s">
        <v>157</v>
      </c>
      <c r="H49" s="2" t="s">
        <v>1505</v>
      </c>
      <c r="I49" s="2" t="s">
        <v>4883</v>
      </c>
      <c r="J49" s="2" t="s">
        <v>100</v>
      </c>
      <c r="K49" s="2"/>
      <c r="L49" s="101">
        <v>45838</v>
      </c>
      <c r="M49" s="2" t="s">
        <v>1817</v>
      </c>
      <c r="N49" s="2" t="s">
        <v>1396</v>
      </c>
      <c r="O49" s="101">
        <v>45761</v>
      </c>
      <c r="P49" s="2" t="s">
        <v>232</v>
      </c>
      <c r="Q49" s="2" t="s">
        <v>4884</v>
      </c>
      <c r="R49" s="2" t="s">
        <v>6684</v>
      </c>
      <c r="S49" s="2" t="s">
        <v>4913</v>
      </c>
      <c r="T49" s="2" t="s">
        <v>1851</v>
      </c>
      <c r="U49" s="92" t="s">
        <v>1394</v>
      </c>
      <c r="V49"/>
      <c r="W49"/>
    </row>
    <row r="50" spans="1:23" s="33" customFormat="1" ht="165">
      <c r="A50" s="90">
        <f t="shared" si="0"/>
        <v>45</v>
      </c>
      <c r="B50" s="2" t="s">
        <v>205</v>
      </c>
      <c r="C50" s="2" t="s">
        <v>443</v>
      </c>
      <c r="D50" s="2" t="s">
        <v>1892</v>
      </c>
      <c r="E50" s="2" t="s">
        <v>1392</v>
      </c>
      <c r="F50" s="2" t="s">
        <v>175</v>
      </c>
      <c r="G50" s="2" t="s">
        <v>157</v>
      </c>
      <c r="H50" s="2" t="s">
        <v>1505</v>
      </c>
      <c r="I50" s="2" t="s">
        <v>4883</v>
      </c>
      <c r="J50" s="2" t="s">
        <v>100</v>
      </c>
      <c r="K50" s="2"/>
      <c r="L50" s="101">
        <v>45838</v>
      </c>
      <c r="M50" s="2" t="s">
        <v>1817</v>
      </c>
      <c r="N50" s="2" t="s">
        <v>1396</v>
      </c>
      <c r="O50" s="101">
        <v>45768</v>
      </c>
      <c r="P50" s="2" t="s">
        <v>232</v>
      </c>
      <c r="Q50" s="2" t="s">
        <v>4884</v>
      </c>
      <c r="R50" s="2" t="s">
        <v>6684</v>
      </c>
      <c r="S50" s="2" t="s">
        <v>4914</v>
      </c>
      <c r="T50" s="2" t="s">
        <v>1851</v>
      </c>
      <c r="U50" s="92" t="s">
        <v>1394</v>
      </c>
      <c r="V50"/>
      <c r="W50"/>
    </row>
    <row r="51" spans="1:23" s="33" customFormat="1" ht="165">
      <c r="A51" s="90">
        <f t="shared" si="0"/>
        <v>46</v>
      </c>
      <c r="B51" s="2" t="s">
        <v>205</v>
      </c>
      <c r="C51" s="2" t="s">
        <v>443</v>
      </c>
      <c r="D51" s="2" t="s">
        <v>1893</v>
      </c>
      <c r="E51" s="2" t="s">
        <v>1392</v>
      </c>
      <c r="F51" s="2" t="s">
        <v>175</v>
      </c>
      <c r="G51" s="2" t="s">
        <v>157</v>
      </c>
      <c r="H51" s="2" t="s">
        <v>1505</v>
      </c>
      <c r="I51" s="2" t="s">
        <v>4883</v>
      </c>
      <c r="J51" s="2" t="s">
        <v>100</v>
      </c>
      <c r="K51" s="2"/>
      <c r="L51" s="101">
        <v>45838</v>
      </c>
      <c r="M51" s="2" t="s">
        <v>1817</v>
      </c>
      <c r="N51" s="2" t="s">
        <v>1396</v>
      </c>
      <c r="O51" s="101">
        <v>45761</v>
      </c>
      <c r="P51" s="2" t="s">
        <v>232</v>
      </c>
      <c r="Q51" s="2" t="s">
        <v>4884</v>
      </c>
      <c r="R51" s="2" t="s">
        <v>6684</v>
      </c>
      <c r="S51" s="2" t="s">
        <v>4915</v>
      </c>
      <c r="T51" s="2" t="s">
        <v>1851</v>
      </c>
      <c r="U51" s="92" t="s">
        <v>1394</v>
      </c>
      <c r="V51"/>
      <c r="W51"/>
    </row>
    <row r="52" spans="1:23" s="33" customFormat="1" ht="165">
      <c r="A52" s="90">
        <f t="shared" si="0"/>
        <v>47</v>
      </c>
      <c r="B52" s="2" t="s">
        <v>205</v>
      </c>
      <c r="C52" s="2" t="s">
        <v>443</v>
      </c>
      <c r="D52" s="2" t="s">
        <v>1676</v>
      </c>
      <c r="E52" s="2" t="s">
        <v>1392</v>
      </c>
      <c r="F52" s="2" t="s">
        <v>175</v>
      </c>
      <c r="G52" s="2" t="s">
        <v>157</v>
      </c>
      <c r="H52" s="2" t="s">
        <v>1505</v>
      </c>
      <c r="I52" s="2" t="s">
        <v>4883</v>
      </c>
      <c r="J52" s="2" t="s">
        <v>100</v>
      </c>
      <c r="K52" s="2"/>
      <c r="L52" s="101">
        <v>45838</v>
      </c>
      <c r="M52" s="2" t="s">
        <v>1817</v>
      </c>
      <c r="N52" s="2" t="s">
        <v>1396</v>
      </c>
      <c r="O52" s="101">
        <v>45882</v>
      </c>
      <c r="P52" s="2" t="s">
        <v>232</v>
      </c>
      <c r="Q52" s="2" t="s">
        <v>4884</v>
      </c>
      <c r="R52" s="2" t="s">
        <v>6684</v>
      </c>
      <c r="S52" s="2" t="s">
        <v>7341</v>
      </c>
      <c r="T52" s="2" t="s">
        <v>1851</v>
      </c>
      <c r="U52" s="92" t="s">
        <v>1394</v>
      </c>
      <c r="V52"/>
      <c r="W52"/>
    </row>
    <row r="53" spans="1:23" s="33" customFormat="1" ht="165">
      <c r="A53" s="90">
        <f t="shared" si="0"/>
        <v>48</v>
      </c>
      <c r="B53" s="2" t="s">
        <v>205</v>
      </c>
      <c r="C53" s="2" t="s">
        <v>443</v>
      </c>
      <c r="D53" s="2" t="s">
        <v>1897</v>
      </c>
      <c r="E53" s="2" t="s">
        <v>1392</v>
      </c>
      <c r="F53" s="2" t="s">
        <v>175</v>
      </c>
      <c r="G53" s="2" t="s">
        <v>157</v>
      </c>
      <c r="H53" s="2" t="s">
        <v>1505</v>
      </c>
      <c r="I53" s="2" t="s">
        <v>4883</v>
      </c>
      <c r="J53" s="2" t="s">
        <v>100</v>
      </c>
      <c r="K53" s="2"/>
      <c r="L53" s="101">
        <v>45838</v>
      </c>
      <c r="M53" s="2" t="s">
        <v>1817</v>
      </c>
      <c r="N53" s="2" t="s">
        <v>1396</v>
      </c>
      <c r="O53" s="101">
        <v>45763</v>
      </c>
      <c r="P53" s="2" t="s">
        <v>232</v>
      </c>
      <c r="Q53" s="2" t="s">
        <v>4884</v>
      </c>
      <c r="R53" s="2" t="s">
        <v>6684</v>
      </c>
      <c r="S53" s="2" t="s">
        <v>4916</v>
      </c>
      <c r="T53" s="2" t="s">
        <v>1851</v>
      </c>
      <c r="U53" s="92" t="s">
        <v>1394</v>
      </c>
      <c r="V53"/>
      <c r="W53"/>
    </row>
    <row r="54" spans="1:23" s="33" customFormat="1" ht="165">
      <c r="A54" s="90">
        <f t="shared" si="0"/>
        <v>49</v>
      </c>
      <c r="B54" s="2" t="s">
        <v>205</v>
      </c>
      <c r="C54" s="2" t="s">
        <v>443</v>
      </c>
      <c r="D54" s="2" t="s">
        <v>1680</v>
      </c>
      <c r="E54" s="2" t="s">
        <v>1392</v>
      </c>
      <c r="F54" s="2" t="s">
        <v>175</v>
      </c>
      <c r="G54" s="2" t="s">
        <v>157</v>
      </c>
      <c r="H54" s="2" t="s">
        <v>1505</v>
      </c>
      <c r="I54" s="2" t="s">
        <v>4883</v>
      </c>
      <c r="J54" s="2" t="s">
        <v>100</v>
      </c>
      <c r="K54" s="2"/>
      <c r="L54" s="101">
        <v>45838</v>
      </c>
      <c r="M54" s="2" t="s">
        <v>1817</v>
      </c>
      <c r="N54" s="2" t="s">
        <v>1396</v>
      </c>
      <c r="O54" s="101">
        <v>45770</v>
      </c>
      <c r="P54" s="2" t="s">
        <v>232</v>
      </c>
      <c r="Q54" s="2" t="s">
        <v>4884</v>
      </c>
      <c r="R54" s="2" t="s">
        <v>6684</v>
      </c>
      <c r="S54" s="2" t="s">
        <v>4917</v>
      </c>
      <c r="T54" s="2" t="s">
        <v>1851</v>
      </c>
      <c r="U54" s="92" t="s">
        <v>1394</v>
      </c>
      <c r="V54"/>
      <c r="W54"/>
    </row>
    <row r="55" spans="1:23" s="33" customFormat="1" ht="165">
      <c r="A55" s="90">
        <f t="shared" si="0"/>
        <v>50</v>
      </c>
      <c r="B55" s="2" t="s">
        <v>205</v>
      </c>
      <c r="C55" s="2" t="s">
        <v>443</v>
      </c>
      <c r="D55" s="2" t="s">
        <v>1516</v>
      </c>
      <c r="E55" s="2" t="s">
        <v>1392</v>
      </c>
      <c r="F55" s="2" t="s">
        <v>175</v>
      </c>
      <c r="G55" s="2" t="s">
        <v>157</v>
      </c>
      <c r="H55" s="2" t="s">
        <v>1505</v>
      </c>
      <c r="I55" s="2" t="s">
        <v>4883</v>
      </c>
      <c r="J55" s="2" t="s">
        <v>100</v>
      </c>
      <c r="K55" s="2"/>
      <c r="L55" s="101">
        <v>45838</v>
      </c>
      <c r="M55" s="2" t="s">
        <v>1817</v>
      </c>
      <c r="N55" s="2" t="s">
        <v>1396</v>
      </c>
      <c r="O55" s="101">
        <v>45932</v>
      </c>
      <c r="P55" s="2" t="s">
        <v>232</v>
      </c>
      <c r="Q55" s="2" t="s">
        <v>4884</v>
      </c>
      <c r="R55" s="2" t="s">
        <v>6684</v>
      </c>
      <c r="S55" s="2" t="s">
        <v>7342</v>
      </c>
      <c r="T55" s="2" t="s">
        <v>1851</v>
      </c>
      <c r="U55" s="92" t="s">
        <v>1394</v>
      </c>
      <c r="V55"/>
      <c r="W55"/>
    </row>
    <row r="56" spans="1:23" s="33" customFormat="1" ht="165">
      <c r="A56" s="90">
        <f t="shared" si="0"/>
        <v>51</v>
      </c>
      <c r="B56" s="2" t="s">
        <v>205</v>
      </c>
      <c r="C56" s="2" t="s">
        <v>443</v>
      </c>
      <c r="D56" s="2" t="s">
        <v>1899</v>
      </c>
      <c r="E56" s="2" t="s">
        <v>1392</v>
      </c>
      <c r="F56" s="2" t="s">
        <v>175</v>
      </c>
      <c r="G56" s="2" t="s">
        <v>157</v>
      </c>
      <c r="H56" s="2" t="s">
        <v>1505</v>
      </c>
      <c r="I56" s="2" t="s">
        <v>4883</v>
      </c>
      <c r="J56" s="2" t="s">
        <v>100</v>
      </c>
      <c r="K56" s="2"/>
      <c r="L56" s="101">
        <v>45838</v>
      </c>
      <c r="M56" s="2" t="s">
        <v>1817</v>
      </c>
      <c r="N56" s="2" t="s">
        <v>1396</v>
      </c>
      <c r="O56" s="101">
        <v>45974</v>
      </c>
      <c r="P56" s="2" t="s">
        <v>232</v>
      </c>
      <c r="Q56" s="2" t="s">
        <v>7343</v>
      </c>
      <c r="R56" s="2" t="s">
        <v>6684</v>
      </c>
      <c r="S56" s="2" t="s">
        <v>7344</v>
      </c>
      <c r="T56" s="2" t="s">
        <v>1851</v>
      </c>
      <c r="U56" s="92" t="s">
        <v>1394</v>
      </c>
      <c r="V56"/>
      <c r="W56"/>
    </row>
    <row r="57" spans="1:23" s="33" customFormat="1" ht="165">
      <c r="A57" s="90">
        <f t="shared" si="0"/>
        <v>52</v>
      </c>
      <c r="B57" s="2" t="s">
        <v>205</v>
      </c>
      <c r="C57" s="2" t="s">
        <v>443</v>
      </c>
      <c r="D57" s="2" t="s">
        <v>1675</v>
      </c>
      <c r="E57" s="2" t="s">
        <v>1392</v>
      </c>
      <c r="F57" s="2" t="s">
        <v>175</v>
      </c>
      <c r="G57" s="2" t="s">
        <v>157</v>
      </c>
      <c r="H57" s="2" t="s">
        <v>1505</v>
      </c>
      <c r="I57" s="2" t="s">
        <v>4883</v>
      </c>
      <c r="J57" s="2" t="s">
        <v>100</v>
      </c>
      <c r="K57" s="2"/>
      <c r="L57" s="101">
        <v>45838</v>
      </c>
      <c r="M57" s="2" t="s">
        <v>1817</v>
      </c>
      <c r="N57" s="2" t="s">
        <v>1396</v>
      </c>
      <c r="O57" s="101">
        <v>45757</v>
      </c>
      <c r="P57" s="2" t="s">
        <v>232</v>
      </c>
      <c r="Q57" s="2" t="s">
        <v>4884</v>
      </c>
      <c r="R57" s="2" t="s">
        <v>6684</v>
      </c>
      <c r="S57" s="2" t="s">
        <v>4918</v>
      </c>
      <c r="T57" s="2" t="s">
        <v>1851</v>
      </c>
      <c r="U57" s="92" t="s">
        <v>1394</v>
      </c>
      <c r="V57"/>
      <c r="W57"/>
    </row>
    <row r="58" spans="1:23" s="33" customFormat="1" ht="165">
      <c r="A58" s="90">
        <f t="shared" si="0"/>
        <v>53</v>
      </c>
      <c r="B58" s="2" t="s">
        <v>205</v>
      </c>
      <c r="C58" s="2" t="s">
        <v>443</v>
      </c>
      <c r="D58" s="2" t="s">
        <v>1650</v>
      </c>
      <c r="E58" s="2" t="s">
        <v>1392</v>
      </c>
      <c r="F58" s="2" t="s">
        <v>175</v>
      </c>
      <c r="G58" s="2" t="s">
        <v>157</v>
      </c>
      <c r="H58" s="2" t="s">
        <v>1505</v>
      </c>
      <c r="I58" s="2" t="s">
        <v>4883</v>
      </c>
      <c r="J58" s="2" t="s">
        <v>100</v>
      </c>
      <c r="K58" s="2"/>
      <c r="L58" s="101">
        <v>45838</v>
      </c>
      <c r="M58" s="2" t="s">
        <v>1817</v>
      </c>
      <c r="N58" s="2" t="s">
        <v>1396</v>
      </c>
      <c r="O58" s="101">
        <v>45758</v>
      </c>
      <c r="P58" s="2" t="s">
        <v>232</v>
      </c>
      <c r="Q58" s="2" t="s">
        <v>4884</v>
      </c>
      <c r="R58" s="2" t="s">
        <v>6684</v>
      </c>
      <c r="S58" s="2" t="s">
        <v>4919</v>
      </c>
      <c r="T58" s="2" t="s">
        <v>1851</v>
      </c>
      <c r="U58" s="92" t="s">
        <v>1394</v>
      </c>
      <c r="V58"/>
      <c r="W58"/>
    </row>
    <row r="59" spans="1:23" s="33" customFormat="1" ht="165">
      <c r="A59" s="90">
        <f t="shared" si="0"/>
        <v>54</v>
      </c>
      <c r="B59" s="2" t="s">
        <v>205</v>
      </c>
      <c r="C59" s="2" t="s">
        <v>443</v>
      </c>
      <c r="D59" s="2" t="s">
        <v>1905</v>
      </c>
      <c r="E59" s="2" t="s">
        <v>1392</v>
      </c>
      <c r="F59" s="2" t="s">
        <v>175</v>
      </c>
      <c r="G59" s="2" t="s">
        <v>157</v>
      </c>
      <c r="H59" s="2" t="s">
        <v>1505</v>
      </c>
      <c r="I59" s="2" t="s">
        <v>4883</v>
      </c>
      <c r="J59" s="2" t="s">
        <v>100</v>
      </c>
      <c r="K59" s="2"/>
      <c r="L59" s="101">
        <v>45838</v>
      </c>
      <c r="M59" s="2" t="s">
        <v>1817</v>
      </c>
      <c r="N59" s="2" t="s">
        <v>1396</v>
      </c>
      <c r="O59" s="101">
        <v>45743</v>
      </c>
      <c r="P59" s="2" t="s">
        <v>232</v>
      </c>
      <c r="Q59" s="2" t="s">
        <v>4884</v>
      </c>
      <c r="R59" s="2" t="s">
        <v>6684</v>
      </c>
      <c r="S59" s="2" t="s">
        <v>4920</v>
      </c>
      <c r="T59" s="2" t="s">
        <v>1851</v>
      </c>
      <c r="U59" s="92" t="s">
        <v>1394</v>
      </c>
      <c r="V59"/>
      <c r="W59"/>
    </row>
    <row r="60" spans="1:23" s="33" customFormat="1" ht="165">
      <c r="A60" s="90">
        <f t="shared" si="0"/>
        <v>55</v>
      </c>
      <c r="B60" s="2" t="s">
        <v>205</v>
      </c>
      <c r="C60" s="2" t="s">
        <v>443</v>
      </c>
      <c r="D60" s="2" t="s">
        <v>1657</v>
      </c>
      <c r="E60" s="2" t="s">
        <v>1392</v>
      </c>
      <c r="F60" s="2" t="s">
        <v>175</v>
      </c>
      <c r="G60" s="2" t="s">
        <v>157</v>
      </c>
      <c r="H60" s="2" t="s">
        <v>1505</v>
      </c>
      <c r="I60" s="2" t="s">
        <v>4883</v>
      </c>
      <c r="J60" s="2" t="s">
        <v>100</v>
      </c>
      <c r="K60" s="2"/>
      <c r="L60" s="101">
        <v>45838</v>
      </c>
      <c r="M60" s="2" t="s">
        <v>1817</v>
      </c>
      <c r="N60" s="2" t="s">
        <v>1396</v>
      </c>
      <c r="O60" s="101">
        <v>45882</v>
      </c>
      <c r="P60" s="2" t="s">
        <v>232</v>
      </c>
      <c r="Q60" s="2" t="s">
        <v>4884</v>
      </c>
      <c r="R60" s="2" t="s">
        <v>6684</v>
      </c>
      <c r="S60" s="2" t="s">
        <v>7345</v>
      </c>
      <c r="T60" s="2" t="s">
        <v>1851</v>
      </c>
      <c r="U60" s="92" t="s">
        <v>1394</v>
      </c>
      <c r="V60"/>
      <c r="W60"/>
    </row>
    <row r="61" spans="1:23" s="33" customFormat="1" ht="165">
      <c r="A61" s="90">
        <f t="shared" si="0"/>
        <v>56</v>
      </c>
      <c r="B61" s="2" t="s">
        <v>205</v>
      </c>
      <c r="C61" s="2" t="s">
        <v>443</v>
      </c>
      <c r="D61" s="2" t="s">
        <v>1635</v>
      </c>
      <c r="E61" s="2" t="s">
        <v>1392</v>
      </c>
      <c r="F61" s="2" t="s">
        <v>175</v>
      </c>
      <c r="G61" s="2" t="s">
        <v>157</v>
      </c>
      <c r="H61" s="2" t="s">
        <v>1505</v>
      </c>
      <c r="I61" s="2" t="s">
        <v>4883</v>
      </c>
      <c r="J61" s="2" t="s">
        <v>100</v>
      </c>
      <c r="K61" s="2"/>
      <c r="L61" s="101">
        <v>45838</v>
      </c>
      <c r="M61" s="2" t="s">
        <v>1817</v>
      </c>
      <c r="N61" s="2" t="s">
        <v>1396</v>
      </c>
      <c r="O61" s="101">
        <v>45882</v>
      </c>
      <c r="P61" s="2" t="s">
        <v>232</v>
      </c>
      <c r="Q61" s="2" t="s">
        <v>4884</v>
      </c>
      <c r="R61" s="2" t="s">
        <v>6684</v>
      </c>
      <c r="S61" s="2" t="s">
        <v>7346</v>
      </c>
      <c r="T61" s="2" t="s">
        <v>1851</v>
      </c>
      <c r="U61" s="92" t="s">
        <v>1394</v>
      </c>
      <c r="V61"/>
      <c r="W61"/>
    </row>
    <row r="62" spans="1:23" s="33" customFormat="1" ht="165">
      <c r="A62" s="90">
        <f t="shared" si="0"/>
        <v>57</v>
      </c>
      <c r="B62" s="2" t="s">
        <v>205</v>
      </c>
      <c r="C62" s="2" t="s">
        <v>443</v>
      </c>
      <c r="D62" s="2" t="s">
        <v>1641</v>
      </c>
      <c r="E62" s="2" t="s">
        <v>1392</v>
      </c>
      <c r="F62" s="2" t="s">
        <v>175</v>
      </c>
      <c r="G62" s="2" t="s">
        <v>157</v>
      </c>
      <c r="H62" s="2" t="s">
        <v>1505</v>
      </c>
      <c r="I62" s="2" t="s">
        <v>4883</v>
      </c>
      <c r="J62" s="2" t="s">
        <v>100</v>
      </c>
      <c r="K62" s="2"/>
      <c r="L62" s="101">
        <v>45838</v>
      </c>
      <c r="M62" s="2" t="s">
        <v>1817</v>
      </c>
      <c r="N62" s="2" t="s">
        <v>1396</v>
      </c>
      <c r="O62" s="101">
        <v>45885</v>
      </c>
      <c r="P62" s="2" t="s">
        <v>232</v>
      </c>
      <c r="Q62" s="2" t="s">
        <v>4884</v>
      </c>
      <c r="R62" s="2" t="s">
        <v>6684</v>
      </c>
      <c r="S62" s="2" t="s">
        <v>7347</v>
      </c>
      <c r="T62" s="2" t="s">
        <v>1851</v>
      </c>
      <c r="U62" s="92" t="s">
        <v>1394</v>
      </c>
      <c r="V62"/>
      <c r="W62"/>
    </row>
    <row r="63" spans="1:23" s="33" customFormat="1" ht="165">
      <c r="A63" s="90">
        <f t="shared" si="0"/>
        <v>58</v>
      </c>
      <c r="B63" s="2" t="s">
        <v>205</v>
      </c>
      <c r="C63" s="2" t="s">
        <v>443</v>
      </c>
      <c r="D63" s="2" t="s">
        <v>1911</v>
      </c>
      <c r="E63" s="2" t="s">
        <v>1392</v>
      </c>
      <c r="F63" s="2" t="s">
        <v>175</v>
      </c>
      <c r="G63" s="2" t="s">
        <v>157</v>
      </c>
      <c r="H63" s="2" t="s">
        <v>1505</v>
      </c>
      <c r="I63" s="2" t="s">
        <v>4883</v>
      </c>
      <c r="J63" s="2" t="s">
        <v>100</v>
      </c>
      <c r="K63" s="2"/>
      <c r="L63" s="101">
        <v>45838</v>
      </c>
      <c r="M63" s="2" t="s">
        <v>1817</v>
      </c>
      <c r="N63" s="2" t="s">
        <v>1396</v>
      </c>
      <c r="O63" s="101">
        <v>45881</v>
      </c>
      <c r="P63" s="2" t="s">
        <v>232</v>
      </c>
      <c r="Q63" s="2" t="s">
        <v>4884</v>
      </c>
      <c r="R63" s="2" t="s">
        <v>6684</v>
      </c>
      <c r="S63" s="2" t="s">
        <v>7348</v>
      </c>
      <c r="T63" s="2" t="s">
        <v>1851</v>
      </c>
      <c r="U63" s="92" t="s">
        <v>1394</v>
      </c>
      <c r="V63"/>
      <c r="W63"/>
    </row>
    <row r="64" spans="1:23" s="33" customFormat="1" ht="165">
      <c r="A64" s="90">
        <f t="shared" si="0"/>
        <v>59</v>
      </c>
      <c r="B64" s="2" t="s">
        <v>205</v>
      </c>
      <c r="C64" s="2" t="s">
        <v>443</v>
      </c>
      <c r="D64" s="2" t="s">
        <v>1397</v>
      </c>
      <c r="E64" s="2" t="s">
        <v>1392</v>
      </c>
      <c r="F64" s="2" t="s">
        <v>175</v>
      </c>
      <c r="G64" s="2" t="s">
        <v>157</v>
      </c>
      <c r="H64" s="2" t="s">
        <v>1505</v>
      </c>
      <c r="I64" s="2" t="s">
        <v>4883</v>
      </c>
      <c r="J64" s="2" t="s">
        <v>100</v>
      </c>
      <c r="K64" s="2"/>
      <c r="L64" s="101">
        <v>45838</v>
      </c>
      <c r="M64" s="2" t="s">
        <v>1817</v>
      </c>
      <c r="N64" s="2" t="s">
        <v>1396</v>
      </c>
      <c r="O64" s="101">
        <v>45800</v>
      </c>
      <c r="P64" s="2" t="s">
        <v>232</v>
      </c>
      <c r="Q64" s="2" t="s">
        <v>4884</v>
      </c>
      <c r="R64" s="2" t="s">
        <v>6684</v>
      </c>
      <c r="S64" s="2" t="s">
        <v>4921</v>
      </c>
      <c r="T64" s="2" t="s">
        <v>1851</v>
      </c>
      <c r="U64" s="92" t="s">
        <v>1394</v>
      </c>
      <c r="V64"/>
      <c r="W64"/>
    </row>
    <row r="65" spans="1:23" s="33" customFormat="1" ht="165">
      <c r="A65" s="90">
        <f t="shared" si="0"/>
        <v>60</v>
      </c>
      <c r="B65" s="2" t="s">
        <v>205</v>
      </c>
      <c r="C65" s="2" t="s">
        <v>443</v>
      </c>
      <c r="D65" s="2" t="s">
        <v>1631</v>
      </c>
      <c r="E65" s="2" t="s">
        <v>1392</v>
      </c>
      <c r="F65" s="2" t="s">
        <v>175</v>
      </c>
      <c r="G65" s="2" t="s">
        <v>157</v>
      </c>
      <c r="H65" s="2" t="s">
        <v>1505</v>
      </c>
      <c r="I65" s="2" t="s">
        <v>4883</v>
      </c>
      <c r="J65" s="2" t="s">
        <v>100</v>
      </c>
      <c r="K65" s="2"/>
      <c r="L65" s="101">
        <v>45838</v>
      </c>
      <c r="M65" s="2" t="s">
        <v>1817</v>
      </c>
      <c r="N65" s="2" t="s">
        <v>1396</v>
      </c>
      <c r="O65" s="101">
        <v>45961</v>
      </c>
      <c r="P65" s="2" t="s">
        <v>232</v>
      </c>
      <c r="Q65" s="2" t="s">
        <v>4884</v>
      </c>
      <c r="R65" s="2" t="s">
        <v>6684</v>
      </c>
      <c r="S65" s="2" t="s">
        <v>7349</v>
      </c>
      <c r="T65" s="2" t="s">
        <v>1851</v>
      </c>
      <c r="U65" s="92" t="s">
        <v>1394</v>
      </c>
      <c r="V65"/>
      <c r="W65"/>
    </row>
    <row r="66" spans="1:23" s="33" customFormat="1" ht="165">
      <c r="A66" s="90">
        <f t="shared" si="0"/>
        <v>61</v>
      </c>
      <c r="B66" s="2" t="s">
        <v>205</v>
      </c>
      <c r="C66" s="2" t="s">
        <v>443</v>
      </c>
      <c r="D66" s="2" t="s">
        <v>1491</v>
      </c>
      <c r="E66" s="2" t="s">
        <v>1392</v>
      </c>
      <c r="F66" s="2" t="s">
        <v>175</v>
      </c>
      <c r="G66" s="2" t="s">
        <v>157</v>
      </c>
      <c r="H66" s="2" t="s">
        <v>1505</v>
      </c>
      <c r="I66" s="2" t="s">
        <v>4883</v>
      </c>
      <c r="J66" s="2" t="s">
        <v>100</v>
      </c>
      <c r="K66" s="2"/>
      <c r="L66" s="101">
        <v>45838</v>
      </c>
      <c r="M66" s="2" t="s">
        <v>1817</v>
      </c>
      <c r="N66" s="2" t="s">
        <v>1396</v>
      </c>
      <c r="O66" s="101">
        <v>45791</v>
      </c>
      <c r="P66" s="2" t="s">
        <v>232</v>
      </c>
      <c r="Q66" s="2" t="s">
        <v>4884</v>
      </c>
      <c r="R66" s="2" t="s">
        <v>6684</v>
      </c>
      <c r="S66" s="2" t="s">
        <v>4922</v>
      </c>
      <c r="T66" s="2" t="s">
        <v>1851</v>
      </c>
      <c r="U66" s="92" t="s">
        <v>1394</v>
      </c>
      <c r="V66"/>
      <c r="W66"/>
    </row>
    <row r="67" spans="1:23" s="33" customFormat="1" ht="165">
      <c r="A67" s="90">
        <f t="shared" si="0"/>
        <v>62</v>
      </c>
      <c r="B67" s="2" t="s">
        <v>205</v>
      </c>
      <c r="C67" s="2" t="s">
        <v>443</v>
      </c>
      <c r="D67" s="2" t="s">
        <v>1686</v>
      </c>
      <c r="E67" s="2" t="s">
        <v>1392</v>
      </c>
      <c r="F67" s="2" t="s">
        <v>175</v>
      </c>
      <c r="G67" s="2" t="s">
        <v>157</v>
      </c>
      <c r="H67" s="2" t="s">
        <v>1505</v>
      </c>
      <c r="I67" s="2" t="s">
        <v>4883</v>
      </c>
      <c r="J67" s="2" t="s">
        <v>100</v>
      </c>
      <c r="K67" s="2"/>
      <c r="L67" s="101">
        <v>45838</v>
      </c>
      <c r="M67" s="2" t="s">
        <v>1817</v>
      </c>
      <c r="N67" s="2" t="s">
        <v>1396</v>
      </c>
      <c r="O67" s="101">
        <v>45930</v>
      </c>
      <c r="P67" s="2" t="s">
        <v>232</v>
      </c>
      <c r="Q67" s="2" t="s">
        <v>4884</v>
      </c>
      <c r="R67" s="2" t="s">
        <v>6684</v>
      </c>
      <c r="S67" s="2" t="s">
        <v>7350</v>
      </c>
      <c r="T67" s="2" t="s">
        <v>1851</v>
      </c>
      <c r="U67" s="92" t="s">
        <v>1394</v>
      </c>
      <c r="V67"/>
      <c r="W67"/>
    </row>
    <row r="68" spans="1:23" s="33" customFormat="1" ht="165">
      <c r="A68" s="90">
        <f t="shared" si="0"/>
        <v>63</v>
      </c>
      <c r="B68" s="2" t="s">
        <v>205</v>
      </c>
      <c r="C68" s="2" t="s">
        <v>443</v>
      </c>
      <c r="D68" s="2" t="s">
        <v>1665</v>
      </c>
      <c r="E68" s="2" t="s">
        <v>1392</v>
      </c>
      <c r="F68" s="2" t="s">
        <v>175</v>
      </c>
      <c r="G68" s="2" t="s">
        <v>157</v>
      </c>
      <c r="H68" s="2" t="s">
        <v>1505</v>
      </c>
      <c r="I68" s="2" t="s">
        <v>4883</v>
      </c>
      <c r="J68" s="2" t="s">
        <v>100</v>
      </c>
      <c r="K68" s="2"/>
      <c r="L68" s="101">
        <v>45838</v>
      </c>
      <c r="M68" s="2" t="s">
        <v>1817</v>
      </c>
      <c r="N68" s="2" t="s">
        <v>1396</v>
      </c>
      <c r="O68" s="101">
        <v>45755</v>
      </c>
      <c r="P68" s="2" t="s">
        <v>232</v>
      </c>
      <c r="Q68" s="2" t="s">
        <v>4884</v>
      </c>
      <c r="R68" s="2" t="s">
        <v>6684</v>
      </c>
      <c r="S68" s="2" t="s">
        <v>4923</v>
      </c>
      <c r="T68" s="2" t="s">
        <v>1851</v>
      </c>
      <c r="U68" s="92" t="s">
        <v>1394</v>
      </c>
      <c r="V68"/>
      <c r="W68"/>
    </row>
    <row r="69" spans="1:23" s="33" customFormat="1" ht="165">
      <c r="A69" s="90">
        <f t="shared" si="0"/>
        <v>64</v>
      </c>
      <c r="B69" s="2" t="s">
        <v>205</v>
      </c>
      <c r="C69" s="2" t="s">
        <v>443</v>
      </c>
      <c r="D69" s="2" t="s">
        <v>2183</v>
      </c>
      <c r="E69" s="2" t="s">
        <v>1392</v>
      </c>
      <c r="F69" s="2" t="s">
        <v>175</v>
      </c>
      <c r="G69" s="2" t="s">
        <v>157</v>
      </c>
      <c r="H69" s="2" t="s">
        <v>1505</v>
      </c>
      <c r="I69" s="2" t="s">
        <v>4883</v>
      </c>
      <c r="J69" s="2" t="s">
        <v>100</v>
      </c>
      <c r="K69" s="2"/>
      <c r="L69" s="101">
        <v>45838</v>
      </c>
      <c r="M69" s="2" t="s">
        <v>1817</v>
      </c>
      <c r="N69" s="2" t="s">
        <v>1396</v>
      </c>
      <c r="O69" s="101">
        <v>45757</v>
      </c>
      <c r="P69" s="2" t="s">
        <v>232</v>
      </c>
      <c r="Q69" s="2" t="s">
        <v>4884</v>
      </c>
      <c r="R69" s="2" t="s">
        <v>6684</v>
      </c>
      <c r="S69" s="2" t="s">
        <v>4924</v>
      </c>
      <c r="T69" s="2" t="s">
        <v>1851</v>
      </c>
      <c r="U69" s="92" t="s">
        <v>1394</v>
      </c>
      <c r="V69"/>
      <c r="W69"/>
    </row>
    <row r="70" spans="1:23" s="33" customFormat="1" ht="165">
      <c r="A70" s="90">
        <f t="shared" si="0"/>
        <v>65</v>
      </c>
      <c r="B70" s="2" t="s">
        <v>205</v>
      </c>
      <c r="C70" s="2" t="s">
        <v>443</v>
      </c>
      <c r="D70" s="2" t="s">
        <v>1919</v>
      </c>
      <c r="E70" s="2" t="s">
        <v>1392</v>
      </c>
      <c r="F70" s="2" t="s">
        <v>175</v>
      </c>
      <c r="G70" s="2" t="s">
        <v>157</v>
      </c>
      <c r="H70" s="2" t="s">
        <v>1505</v>
      </c>
      <c r="I70" s="2" t="s">
        <v>4883</v>
      </c>
      <c r="J70" s="2" t="s">
        <v>100</v>
      </c>
      <c r="K70" s="2"/>
      <c r="L70" s="101">
        <v>45838</v>
      </c>
      <c r="M70" s="2" t="s">
        <v>1817</v>
      </c>
      <c r="N70" s="2" t="s">
        <v>1396</v>
      </c>
      <c r="O70" s="101">
        <v>45784</v>
      </c>
      <c r="P70" s="2" t="s">
        <v>232</v>
      </c>
      <c r="Q70" s="2" t="s">
        <v>4884</v>
      </c>
      <c r="R70" s="2" t="s">
        <v>6684</v>
      </c>
      <c r="S70" s="2" t="s">
        <v>4925</v>
      </c>
      <c r="T70" s="2" t="s">
        <v>1851</v>
      </c>
      <c r="U70" s="92" t="s">
        <v>1394</v>
      </c>
      <c r="V70"/>
      <c r="W70"/>
    </row>
    <row r="71" spans="1:23" s="33" customFormat="1" ht="165">
      <c r="A71" s="90">
        <f t="shared" si="0"/>
        <v>66</v>
      </c>
      <c r="B71" s="2" t="s">
        <v>205</v>
      </c>
      <c r="C71" s="2" t="s">
        <v>443</v>
      </c>
      <c r="D71" s="2" t="s">
        <v>1920</v>
      </c>
      <c r="E71" s="2" t="s">
        <v>1392</v>
      </c>
      <c r="F71" s="2" t="s">
        <v>175</v>
      </c>
      <c r="G71" s="2" t="s">
        <v>157</v>
      </c>
      <c r="H71" s="2" t="s">
        <v>1505</v>
      </c>
      <c r="I71" s="2" t="s">
        <v>4883</v>
      </c>
      <c r="J71" s="2" t="s">
        <v>100</v>
      </c>
      <c r="K71" s="2"/>
      <c r="L71" s="101">
        <v>45838</v>
      </c>
      <c r="M71" s="2" t="s">
        <v>1817</v>
      </c>
      <c r="N71" s="2" t="s">
        <v>1396</v>
      </c>
      <c r="O71" s="101">
        <v>45750</v>
      </c>
      <c r="P71" s="2" t="s">
        <v>232</v>
      </c>
      <c r="Q71" s="2" t="s">
        <v>4884</v>
      </c>
      <c r="R71" s="2" t="s">
        <v>6684</v>
      </c>
      <c r="S71" s="2" t="s">
        <v>4926</v>
      </c>
      <c r="T71" s="2" t="s">
        <v>1851</v>
      </c>
      <c r="U71" s="92" t="s">
        <v>1394</v>
      </c>
      <c r="V71"/>
      <c r="W71"/>
    </row>
    <row r="72" spans="1:23" s="33" customFormat="1" ht="165">
      <c r="A72" s="90">
        <f t="shared" ref="A72:A135" si="1">+A71+1</f>
        <v>67</v>
      </c>
      <c r="B72" s="2" t="s">
        <v>205</v>
      </c>
      <c r="C72" s="2" t="s">
        <v>443</v>
      </c>
      <c r="D72" s="2" t="s">
        <v>1662</v>
      </c>
      <c r="E72" s="2" t="s">
        <v>1392</v>
      </c>
      <c r="F72" s="2" t="s">
        <v>175</v>
      </c>
      <c r="G72" s="2" t="s">
        <v>157</v>
      </c>
      <c r="H72" s="2" t="s">
        <v>1505</v>
      </c>
      <c r="I72" s="2" t="s">
        <v>4883</v>
      </c>
      <c r="J72" s="2" t="s">
        <v>100</v>
      </c>
      <c r="K72" s="2"/>
      <c r="L72" s="101">
        <v>45838</v>
      </c>
      <c r="M72" s="2" t="s">
        <v>1817</v>
      </c>
      <c r="N72" s="2" t="s">
        <v>1396</v>
      </c>
      <c r="O72" s="101">
        <v>45838</v>
      </c>
      <c r="P72" s="2" t="s">
        <v>232</v>
      </c>
      <c r="Q72" s="2" t="s">
        <v>4927</v>
      </c>
      <c r="R72" s="2" t="s">
        <v>6684</v>
      </c>
      <c r="S72" s="2" t="s">
        <v>4928</v>
      </c>
      <c r="T72" s="2" t="s">
        <v>4893</v>
      </c>
      <c r="U72" s="92" t="s">
        <v>1394</v>
      </c>
      <c r="V72"/>
      <c r="W72"/>
    </row>
    <row r="73" spans="1:23" s="33" customFormat="1" ht="165">
      <c r="A73" s="90">
        <f t="shared" si="1"/>
        <v>68</v>
      </c>
      <c r="B73" s="2" t="s">
        <v>205</v>
      </c>
      <c r="C73" s="2" t="s">
        <v>443</v>
      </c>
      <c r="D73" s="2" t="s">
        <v>1471</v>
      </c>
      <c r="E73" s="2" t="s">
        <v>1392</v>
      </c>
      <c r="F73" s="2" t="s">
        <v>175</v>
      </c>
      <c r="G73" s="2" t="s">
        <v>157</v>
      </c>
      <c r="H73" s="2" t="s">
        <v>1505</v>
      </c>
      <c r="I73" s="2" t="s">
        <v>4883</v>
      </c>
      <c r="J73" s="2" t="s">
        <v>100</v>
      </c>
      <c r="K73" s="2"/>
      <c r="L73" s="101">
        <v>45838</v>
      </c>
      <c r="M73" s="2" t="s">
        <v>1817</v>
      </c>
      <c r="N73" s="2" t="s">
        <v>1396</v>
      </c>
      <c r="O73" s="101">
        <v>45838</v>
      </c>
      <c r="P73" s="2" t="s">
        <v>232</v>
      </c>
      <c r="Q73" s="2" t="s">
        <v>7351</v>
      </c>
      <c r="R73" s="2" t="s">
        <v>6684</v>
      </c>
      <c r="S73" s="2" t="s">
        <v>7352</v>
      </c>
      <c r="T73" s="2" t="s">
        <v>4893</v>
      </c>
      <c r="U73" s="92" t="s">
        <v>1394</v>
      </c>
      <c r="V73"/>
      <c r="W73"/>
    </row>
    <row r="74" spans="1:23" s="33" customFormat="1" ht="165">
      <c r="A74" s="90">
        <f t="shared" si="1"/>
        <v>69</v>
      </c>
      <c r="B74" s="2" t="s">
        <v>205</v>
      </c>
      <c r="C74" s="2" t="s">
        <v>443</v>
      </c>
      <c r="D74" s="2" t="s">
        <v>1924</v>
      </c>
      <c r="E74" s="2" t="s">
        <v>1392</v>
      </c>
      <c r="F74" s="2" t="s">
        <v>175</v>
      </c>
      <c r="G74" s="2" t="s">
        <v>157</v>
      </c>
      <c r="H74" s="2" t="s">
        <v>1505</v>
      </c>
      <c r="I74" s="2" t="s">
        <v>4883</v>
      </c>
      <c r="J74" s="2" t="s">
        <v>100</v>
      </c>
      <c r="K74" s="2"/>
      <c r="L74" s="101">
        <v>45838</v>
      </c>
      <c r="M74" s="2" t="s">
        <v>1817</v>
      </c>
      <c r="N74" s="2" t="s">
        <v>1396</v>
      </c>
      <c r="O74" s="101">
        <v>45900</v>
      </c>
      <c r="P74" s="2" t="s">
        <v>232</v>
      </c>
      <c r="Q74" s="2" t="s">
        <v>4884</v>
      </c>
      <c r="R74" s="2" t="s">
        <v>6684</v>
      </c>
      <c r="S74" s="2" t="s">
        <v>7353</v>
      </c>
      <c r="T74" s="2" t="s">
        <v>1851</v>
      </c>
      <c r="U74" s="92" t="s">
        <v>1394</v>
      </c>
      <c r="V74"/>
      <c r="W74"/>
    </row>
    <row r="75" spans="1:23" s="33" customFormat="1" ht="165">
      <c r="A75" s="90">
        <f t="shared" si="1"/>
        <v>70</v>
      </c>
      <c r="B75" s="2" t="s">
        <v>205</v>
      </c>
      <c r="C75" s="2" t="s">
        <v>443</v>
      </c>
      <c r="D75" s="2" t="s">
        <v>1691</v>
      </c>
      <c r="E75" s="2" t="s">
        <v>1392</v>
      </c>
      <c r="F75" s="2" t="s">
        <v>175</v>
      </c>
      <c r="G75" s="2" t="s">
        <v>157</v>
      </c>
      <c r="H75" s="2" t="s">
        <v>1505</v>
      </c>
      <c r="I75" s="2" t="s">
        <v>4883</v>
      </c>
      <c r="J75" s="2" t="s">
        <v>100</v>
      </c>
      <c r="K75" s="2"/>
      <c r="L75" s="101">
        <v>45838</v>
      </c>
      <c r="M75" s="2" t="s">
        <v>1817</v>
      </c>
      <c r="N75" s="2" t="s">
        <v>1396</v>
      </c>
      <c r="O75" s="101">
        <v>45777</v>
      </c>
      <c r="P75" s="2" t="s">
        <v>232</v>
      </c>
      <c r="Q75" s="2" t="s">
        <v>4884</v>
      </c>
      <c r="R75" s="2" t="s">
        <v>6684</v>
      </c>
      <c r="S75" s="2" t="s">
        <v>4929</v>
      </c>
      <c r="T75" s="2" t="s">
        <v>1851</v>
      </c>
      <c r="U75" s="92" t="s">
        <v>1394</v>
      </c>
      <c r="V75"/>
      <c r="W75"/>
    </row>
    <row r="76" spans="1:23" s="33" customFormat="1" ht="165">
      <c r="A76" s="90">
        <f t="shared" si="1"/>
        <v>71</v>
      </c>
      <c r="B76" s="2" t="s">
        <v>205</v>
      </c>
      <c r="C76" s="2" t="s">
        <v>443</v>
      </c>
      <c r="D76" s="2" t="s">
        <v>1470</v>
      </c>
      <c r="E76" s="2" t="s">
        <v>1392</v>
      </c>
      <c r="F76" s="2" t="s">
        <v>175</v>
      </c>
      <c r="G76" s="2" t="s">
        <v>157</v>
      </c>
      <c r="H76" s="2" t="s">
        <v>1505</v>
      </c>
      <c r="I76" s="2" t="s">
        <v>4883</v>
      </c>
      <c r="J76" s="2" t="s">
        <v>100</v>
      </c>
      <c r="K76" s="2"/>
      <c r="L76" s="101">
        <v>45838</v>
      </c>
      <c r="M76" s="2" t="s">
        <v>1817</v>
      </c>
      <c r="N76" s="2" t="s">
        <v>1396</v>
      </c>
      <c r="O76" s="101">
        <v>45771</v>
      </c>
      <c r="P76" s="2" t="s">
        <v>232</v>
      </c>
      <c r="Q76" s="2" t="s">
        <v>4884</v>
      </c>
      <c r="R76" s="2" t="s">
        <v>6684</v>
      </c>
      <c r="S76" s="2" t="s">
        <v>4930</v>
      </c>
      <c r="T76" s="2" t="s">
        <v>1851</v>
      </c>
      <c r="U76" s="92" t="s">
        <v>1394</v>
      </c>
      <c r="V76"/>
      <c r="W76"/>
    </row>
    <row r="77" spans="1:23" s="33" customFormat="1" ht="165">
      <c r="A77" s="90">
        <f t="shared" si="1"/>
        <v>72</v>
      </c>
      <c r="B77" s="2" t="s">
        <v>205</v>
      </c>
      <c r="C77" s="2" t="s">
        <v>443</v>
      </c>
      <c r="D77" s="2" t="s">
        <v>1929</v>
      </c>
      <c r="E77" s="2" t="s">
        <v>1392</v>
      </c>
      <c r="F77" s="2" t="s">
        <v>175</v>
      </c>
      <c r="G77" s="2" t="s">
        <v>157</v>
      </c>
      <c r="H77" s="2" t="s">
        <v>1505</v>
      </c>
      <c r="I77" s="2" t="s">
        <v>4883</v>
      </c>
      <c r="J77" s="2" t="s">
        <v>100</v>
      </c>
      <c r="K77" s="2"/>
      <c r="L77" s="101">
        <v>45838</v>
      </c>
      <c r="M77" s="2" t="s">
        <v>1817</v>
      </c>
      <c r="N77" s="2" t="s">
        <v>1396</v>
      </c>
      <c r="O77" s="101">
        <v>45742</v>
      </c>
      <c r="P77" s="2" t="s">
        <v>232</v>
      </c>
      <c r="Q77" s="2" t="s">
        <v>4884</v>
      </c>
      <c r="R77" s="2" t="s">
        <v>6684</v>
      </c>
      <c r="S77" s="2" t="s">
        <v>4931</v>
      </c>
      <c r="T77" s="2" t="s">
        <v>1851</v>
      </c>
      <c r="U77" s="92" t="s">
        <v>1394</v>
      </c>
      <c r="V77"/>
      <c r="W77"/>
    </row>
    <row r="78" spans="1:23" s="33" customFormat="1" ht="165">
      <c r="A78" s="90">
        <f t="shared" si="1"/>
        <v>73</v>
      </c>
      <c r="B78" s="2" t="s">
        <v>205</v>
      </c>
      <c r="C78" s="2" t="s">
        <v>443</v>
      </c>
      <c r="D78" s="2" t="s">
        <v>1930</v>
      </c>
      <c r="E78" s="2" t="s">
        <v>1392</v>
      </c>
      <c r="F78" s="2" t="s">
        <v>175</v>
      </c>
      <c r="G78" s="2" t="s">
        <v>157</v>
      </c>
      <c r="H78" s="2" t="s">
        <v>1505</v>
      </c>
      <c r="I78" s="2" t="s">
        <v>4883</v>
      </c>
      <c r="J78" s="2" t="s">
        <v>100</v>
      </c>
      <c r="K78" s="2"/>
      <c r="L78" s="101">
        <v>45838</v>
      </c>
      <c r="M78" s="2" t="s">
        <v>1817</v>
      </c>
      <c r="N78" s="2" t="s">
        <v>1396</v>
      </c>
      <c r="O78" s="101">
        <v>45754</v>
      </c>
      <c r="P78" s="2" t="s">
        <v>232</v>
      </c>
      <c r="Q78" s="2" t="s">
        <v>4884</v>
      </c>
      <c r="R78" s="2" t="s">
        <v>6684</v>
      </c>
      <c r="S78" s="2" t="s">
        <v>4932</v>
      </c>
      <c r="T78" s="2" t="s">
        <v>1851</v>
      </c>
      <c r="U78" s="92" t="s">
        <v>1394</v>
      </c>
      <c r="V78"/>
      <c r="W78"/>
    </row>
    <row r="79" spans="1:23" s="33" customFormat="1" ht="165">
      <c r="A79" s="90">
        <f t="shared" si="1"/>
        <v>74</v>
      </c>
      <c r="B79" s="2" t="s">
        <v>205</v>
      </c>
      <c r="C79" s="2" t="s">
        <v>443</v>
      </c>
      <c r="D79" s="2" t="s">
        <v>1638</v>
      </c>
      <c r="E79" s="2" t="s">
        <v>1392</v>
      </c>
      <c r="F79" s="2" t="s">
        <v>175</v>
      </c>
      <c r="G79" s="2" t="s">
        <v>157</v>
      </c>
      <c r="H79" s="2" t="s">
        <v>1505</v>
      </c>
      <c r="I79" s="2" t="s">
        <v>4883</v>
      </c>
      <c r="J79" s="2" t="s">
        <v>100</v>
      </c>
      <c r="K79" s="2"/>
      <c r="L79" s="101">
        <v>45838</v>
      </c>
      <c r="M79" s="2" t="s">
        <v>1817</v>
      </c>
      <c r="N79" s="2" t="s">
        <v>1396</v>
      </c>
      <c r="O79" s="101">
        <v>45796</v>
      </c>
      <c r="P79" s="2" t="s">
        <v>232</v>
      </c>
      <c r="Q79" s="2" t="s">
        <v>4884</v>
      </c>
      <c r="R79" s="2" t="s">
        <v>6684</v>
      </c>
      <c r="S79" s="2" t="s">
        <v>4933</v>
      </c>
      <c r="T79" s="2" t="s">
        <v>1851</v>
      </c>
      <c r="U79" s="92" t="s">
        <v>1394</v>
      </c>
      <c r="V79"/>
      <c r="W79"/>
    </row>
    <row r="80" spans="1:23" s="33" customFormat="1" ht="165">
      <c r="A80" s="90">
        <f t="shared" si="1"/>
        <v>75</v>
      </c>
      <c r="B80" s="2" t="s">
        <v>205</v>
      </c>
      <c r="C80" s="2" t="s">
        <v>443</v>
      </c>
      <c r="D80" s="2" t="s">
        <v>1932</v>
      </c>
      <c r="E80" s="2" t="s">
        <v>1392</v>
      </c>
      <c r="F80" s="2" t="s">
        <v>175</v>
      </c>
      <c r="G80" s="2" t="s">
        <v>157</v>
      </c>
      <c r="H80" s="2" t="s">
        <v>1505</v>
      </c>
      <c r="I80" s="2" t="s">
        <v>4883</v>
      </c>
      <c r="J80" s="2" t="s">
        <v>100</v>
      </c>
      <c r="K80" s="2"/>
      <c r="L80" s="101">
        <v>45838</v>
      </c>
      <c r="M80" s="2" t="s">
        <v>1817</v>
      </c>
      <c r="N80" s="2" t="s">
        <v>1396</v>
      </c>
      <c r="O80" s="101">
        <v>45758</v>
      </c>
      <c r="P80" s="2" t="s">
        <v>232</v>
      </c>
      <c r="Q80" s="2" t="s">
        <v>4884</v>
      </c>
      <c r="R80" s="2" t="s">
        <v>6684</v>
      </c>
      <c r="S80" s="2" t="s">
        <v>4934</v>
      </c>
      <c r="T80" s="2" t="s">
        <v>1851</v>
      </c>
      <c r="U80" s="92" t="s">
        <v>1394</v>
      </c>
      <c r="V80"/>
      <c r="W80"/>
    </row>
    <row r="81" spans="1:23" s="33" customFormat="1" ht="165">
      <c r="A81" s="90">
        <f t="shared" si="1"/>
        <v>76</v>
      </c>
      <c r="B81" s="2" t="s">
        <v>205</v>
      </c>
      <c r="C81" s="2" t="s">
        <v>443</v>
      </c>
      <c r="D81" s="2" t="s">
        <v>1933</v>
      </c>
      <c r="E81" s="2" t="s">
        <v>1392</v>
      </c>
      <c r="F81" s="2" t="s">
        <v>175</v>
      </c>
      <c r="G81" s="2" t="s">
        <v>157</v>
      </c>
      <c r="H81" s="2" t="s">
        <v>1505</v>
      </c>
      <c r="I81" s="2" t="s">
        <v>4883</v>
      </c>
      <c r="J81" s="2" t="s">
        <v>100</v>
      </c>
      <c r="K81" s="2"/>
      <c r="L81" s="101">
        <v>45838</v>
      </c>
      <c r="M81" s="2" t="s">
        <v>1817</v>
      </c>
      <c r="N81" s="2" t="s">
        <v>1396</v>
      </c>
      <c r="O81" s="101">
        <v>45924</v>
      </c>
      <c r="P81" s="2" t="s">
        <v>232</v>
      </c>
      <c r="Q81" s="2" t="s">
        <v>4884</v>
      </c>
      <c r="R81" s="2" t="s">
        <v>6684</v>
      </c>
      <c r="S81" s="2" t="s">
        <v>4935</v>
      </c>
      <c r="T81" s="2" t="s">
        <v>1851</v>
      </c>
      <c r="U81" s="92" t="s">
        <v>1394</v>
      </c>
      <c r="V81"/>
      <c r="W81"/>
    </row>
    <row r="82" spans="1:23" s="33" customFormat="1" ht="165">
      <c r="A82" s="90">
        <f t="shared" si="1"/>
        <v>77</v>
      </c>
      <c r="B82" s="2" t="s">
        <v>205</v>
      </c>
      <c r="C82" s="2" t="s">
        <v>443</v>
      </c>
      <c r="D82" s="2" t="s">
        <v>1618</v>
      </c>
      <c r="E82" s="2" t="s">
        <v>1392</v>
      </c>
      <c r="F82" s="2" t="s">
        <v>175</v>
      </c>
      <c r="G82" s="2" t="s">
        <v>157</v>
      </c>
      <c r="H82" s="2" t="s">
        <v>1505</v>
      </c>
      <c r="I82" s="2" t="s">
        <v>4883</v>
      </c>
      <c r="J82" s="2" t="s">
        <v>100</v>
      </c>
      <c r="K82" s="2"/>
      <c r="L82" s="101">
        <v>45838</v>
      </c>
      <c r="M82" s="2" t="s">
        <v>1817</v>
      </c>
      <c r="N82" s="2" t="s">
        <v>1396</v>
      </c>
      <c r="O82" s="101">
        <v>45770</v>
      </c>
      <c r="P82" s="2" t="s">
        <v>232</v>
      </c>
      <c r="Q82" s="2" t="s">
        <v>4884</v>
      </c>
      <c r="R82" s="2" t="s">
        <v>6684</v>
      </c>
      <c r="S82" s="2" t="s">
        <v>4936</v>
      </c>
      <c r="T82" s="2" t="s">
        <v>1851</v>
      </c>
      <c r="U82" s="92" t="s">
        <v>1394</v>
      </c>
      <c r="V82"/>
      <c r="W82"/>
    </row>
    <row r="83" spans="1:23" s="33" customFormat="1" ht="165">
      <c r="A83" s="90">
        <f t="shared" si="1"/>
        <v>78</v>
      </c>
      <c r="B83" s="2" t="s">
        <v>205</v>
      </c>
      <c r="C83" s="2" t="s">
        <v>443</v>
      </c>
      <c r="D83" s="2" t="s">
        <v>1935</v>
      </c>
      <c r="E83" s="2" t="s">
        <v>1392</v>
      </c>
      <c r="F83" s="2" t="s">
        <v>175</v>
      </c>
      <c r="G83" s="2" t="s">
        <v>157</v>
      </c>
      <c r="H83" s="2" t="s">
        <v>1505</v>
      </c>
      <c r="I83" s="2" t="s">
        <v>4883</v>
      </c>
      <c r="J83" s="2" t="s">
        <v>100</v>
      </c>
      <c r="K83" s="2"/>
      <c r="L83" s="101">
        <v>45838</v>
      </c>
      <c r="M83" s="2" t="s">
        <v>1817</v>
      </c>
      <c r="N83" s="2" t="s">
        <v>1396</v>
      </c>
      <c r="O83" s="101">
        <v>45909</v>
      </c>
      <c r="P83" s="2" t="s">
        <v>232</v>
      </c>
      <c r="Q83" s="2" t="s">
        <v>4884</v>
      </c>
      <c r="R83" s="2" t="s">
        <v>6684</v>
      </c>
      <c r="S83" s="2" t="s">
        <v>7354</v>
      </c>
      <c r="T83" s="2" t="s">
        <v>1851</v>
      </c>
      <c r="U83" s="92" t="s">
        <v>1394</v>
      </c>
      <c r="V83"/>
      <c r="W83"/>
    </row>
    <row r="84" spans="1:23" s="33" customFormat="1" ht="165">
      <c r="A84" s="90">
        <f t="shared" si="1"/>
        <v>79</v>
      </c>
      <c r="B84" s="2" t="s">
        <v>205</v>
      </c>
      <c r="C84" s="2" t="s">
        <v>443</v>
      </c>
      <c r="D84" s="2" t="s">
        <v>1403</v>
      </c>
      <c r="E84" s="2" t="s">
        <v>1392</v>
      </c>
      <c r="F84" s="2" t="s">
        <v>175</v>
      </c>
      <c r="G84" s="2" t="s">
        <v>157</v>
      </c>
      <c r="H84" s="2" t="s">
        <v>1505</v>
      </c>
      <c r="I84" s="2" t="s">
        <v>4883</v>
      </c>
      <c r="J84" s="2" t="s">
        <v>100</v>
      </c>
      <c r="K84" s="2"/>
      <c r="L84" s="101">
        <v>45838</v>
      </c>
      <c r="M84" s="2" t="s">
        <v>1817</v>
      </c>
      <c r="N84" s="2" t="s">
        <v>1396</v>
      </c>
      <c r="O84" s="101">
        <v>45807</v>
      </c>
      <c r="P84" s="2" t="s">
        <v>232</v>
      </c>
      <c r="Q84" s="2" t="s">
        <v>4884</v>
      </c>
      <c r="R84" s="2" t="s">
        <v>6684</v>
      </c>
      <c r="S84" s="2" t="s">
        <v>4937</v>
      </c>
      <c r="T84" s="2" t="s">
        <v>1851</v>
      </c>
      <c r="U84" s="92" t="s">
        <v>1394</v>
      </c>
      <c r="V84"/>
      <c r="W84"/>
    </row>
    <row r="85" spans="1:23" s="33" customFormat="1" ht="165">
      <c r="A85" s="90">
        <f t="shared" si="1"/>
        <v>80</v>
      </c>
      <c r="B85" s="2" t="s">
        <v>205</v>
      </c>
      <c r="C85" s="2" t="s">
        <v>443</v>
      </c>
      <c r="D85" s="2" t="s">
        <v>1644</v>
      </c>
      <c r="E85" s="2" t="s">
        <v>1392</v>
      </c>
      <c r="F85" s="2" t="s">
        <v>175</v>
      </c>
      <c r="G85" s="2" t="s">
        <v>157</v>
      </c>
      <c r="H85" s="2" t="s">
        <v>1505</v>
      </c>
      <c r="I85" s="2" t="s">
        <v>4883</v>
      </c>
      <c r="J85" s="2" t="s">
        <v>100</v>
      </c>
      <c r="K85" s="2"/>
      <c r="L85" s="101">
        <v>45838</v>
      </c>
      <c r="M85" s="2" t="s">
        <v>1817</v>
      </c>
      <c r="N85" s="2" t="s">
        <v>1396</v>
      </c>
      <c r="O85" s="101">
        <v>45754</v>
      </c>
      <c r="P85" s="2" t="s">
        <v>232</v>
      </c>
      <c r="Q85" s="2" t="s">
        <v>4884</v>
      </c>
      <c r="R85" s="2" t="s">
        <v>6684</v>
      </c>
      <c r="S85" s="2" t="s">
        <v>4938</v>
      </c>
      <c r="T85" s="2" t="s">
        <v>1851</v>
      </c>
      <c r="U85" s="92" t="s">
        <v>1394</v>
      </c>
      <c r="V85"/>
      <c r="W85"/>
    </row>
    <row r="86" spans="1:23" s="33" customFormat="1" ht="165">
      <c r="A86" s="90">
        <f t="shared" si="1"/>
        <v>81</v>
      </c>
      <c r="B86" s="2" t="s">
        <v>205</v>
      </c>
      <c r="C86" s="2" t="s">
        <v>443</v>
      </c>
      <c r="D86" s="2" t="s">
        <v>1506</v>
      </c>
      <c r="E86" s="2" t="s">
        <v>1392</v>
      </c>
      <c r="F86" s="2" t="s">
        <v>175</v>
      </c>
      <c r="G86" s="2" t="s">
        <v>157</v>
      </c>
      <c r="H86" s="2" t="s">
        <v>1505</v>
      </c>
      <c r="I86" s="2" t="s">
        <v>4883</v>
      </c>
      <c r="J86" s="2" t="s">
        <v>100</v>
      </c>
      <c r="K86" s="2"/>
      <c r="L86" s="101">
        <v>45838</v>
      </c>
      <c r="M86" s="2" t="s">
        <v>1817</v>
      </c>
      <c r="N86" s="2" t="s">
        <v>1396</v>
      </c>
      <c r="O86" s="101">
        <v>45958</v>
      </c>
      <c r="P86" s="2" t="s">
        <v>232</v>
      </c>
      <c r="Q86" s="2" t="s">
        <v>4884</v>
      </c>
      <c r="R86" s="2" t="s">
        <v>6684</v>
      </c>
      <c r="S86" s="2" t="s">
        <v>7355</v>
      </c>
      <c r="T86" s="2" t="s">
        <v>1851</v>
      </c>
      <c r="U86" s="92" t="s">
        <v>1394</v>
      </c>
      <c r="V86"/>
      <c r="W86"/>
    </row>
    <row r="87" spans="1:23" s="33" customFormat="1" ht="165">
      <c r="A87" s="90">
        <f t="shared" si="1"/>
        <v>82</v>
      </c>
      <c r="B87" s="2" t="s">
        <v>205</v>
      </c>
      <c r="C87" s="2" t="s">
        <v>443</v>
      </c>
      <c r="D87" s="2" t="s">
        <v>1939</v>
      </c>
      <c r="E87" s="2" t="s">
        <v>1392</v>
      </c>
      <c r="F87" s="2" t="s">
        <v>175</v>
      </c>
      <c r="G87" s="2" t="s">
        <v>157</v>
      </c>
      <c r="H87" s="2" t="s">
        <v>1505</v>
      </c>
      <c r="I87" s="2" t="s">
        <v>4883</v>
      </c>
      <c r="J87" s="2" t="s">
        <v>100</v>
      </c>
      <c r="K87" s="2"/>
      <c r="L87" s="101">
        <v>45838</v>
      </c>
      <c r="M87" s="2" t="s">
        <v>1817</v>
      </c>
      <c r="N87" s="2" t="s">
        <v>1396</v>
      </c>
      <c r="O87" s="101">
        <v>45756</v>
      </c>
      <c r="P87" s="2" t="s">
        <v>232</v>
      </c>
      <c r="Q87" s="2" t="s">
        <v>4884</v>
      </c>
      <c r="R87" s="2" t="s">
        <v>6684</v>
      </c>
      <c r="S87" s="2" t="s">
        <v>4939</v>
      </c>
      <c r="T87" s="2" t="s">
        <v>1851</v>
      </c>
      <c r="U87" s="92" t="s">
        <v>1394</v>
      </c>
      <c r="V87"/>
      <c r="W87"/>
    </row>
    <row r="88" spans="1:23" s="33" customFormat="1" ht="165">
      <c r="A88" s="90">
        <f t="shared" si="1"/>
        <v>83</v>
      </c>
      <c r="B88" s="2" t="s">
        <v>205</v>
      </c>
      <c r="C88" s="2" t="s">
        <v>443</v>
      </c>
      <c r="D88" s="2" t="s">
        <v>1617</v>
      </c>
      <c r="E88" s="2" t="s">
        <v>1392</v>
      </c>
      <c r="F88" s="2" t="s">
        <v>175</v>
      </c>
      <c r="G88" s="2" t="s">
        <v>157</v>
      </c>
      <c r="H88" s="2" t="s">
        <v>1505</v>
      </c>
      <c r="I88" s="2" t="s">
        <v>4883</v>
      </c>
      <c r="J88" s="2" t="s">
        <v>100</v>
      </c>
      <c r="K88" s="2"/>
      <c r="L88" s="101">
        <v>45838</v>
      </c>
      <c r="M88" s="2" t="s">
        <v>1817</v>
      </c>
      <c r="N88" s="2" t="s">
        <v>1396</v>
      </c>
      <c r="O88" s="101">
        <v>45779</v>
      </c>
      <c r="P88" s="2" t="s">
        <v>232</v>
      </c>
      <c r="Q88" s="2" t="s">
        <v>4884</v>
      </c>
      <c r="R88" s="2" t="s">
        <v>6684</v>
      </c>
      <c r="S88" s="2" t="s">
        <v>4940</v>
      </c>
      <c r="T88" s="2" t="s">
        <v>1851</v>
      </c>
      <c r="U88" s="92" t="s">
        <v>1394</v>
      </c>
      <c r="V88"/>
      <c r="W88"/>
    </row>
    <row r="89" spans="1:23" s="33" customFormat="1" ht="165">
      <c r="A89" s="90">
        <f t="shared" si="1"/>
        <v>84</v>
      </c>
      <c r="B89" s="2" t="s">
        <v>205</v>
      </c>
      <c r="C89" s="2" t="s">
        <v>443</v>
      </c>
      <c r="D89" s="2" t="s">
        <v>1943</v>
      </c>
      <c r="E89" s="2" t="s">
        <v>1392</v>
      </c>
      <c r="F89" s="2" t="s">
        <v>175</v>
      </c>
      <c r="G89" s="2" t="s">
        <v>157</v>
      </c>
      <c r="H89" s="2" t="s">
        <v>1505</v>
      </c>
      <c r="I89" s="2" t="s">
        <v>4883</v>
      </c>
      <c r="J89" s="2" t="s">
        <v>100</v>
      </c>
      <c r="K89" s="2"/>
      <c r="L89" s="101">
        <v>45838</v>
      </c>
      <c r="M89" s="2" t="s">
        <v>1817</v>
      </c>
      <c r="N89" s="2" t="s">
        <v>1396</v>
      </c>
      <c r="O89" s="101">
        <v>45757</v>
      </c>
      <c r="P89" s="2" t="s">
        <v>232</v>
      </c>
      <c r="Q89" s="2" t="s">
        <v>4884</v>
      </c>
      <c r="R89" s="2" t="s">
        <v>6684</v>
      </c>
      <c r="S89" s="2" t="s">
        <v>4941</v>
      </c>
      <c r="T89" s="2" t="s">
        <v>1851</v>
      </c>
      <c r="U89" s="92" t="s">
        <v>1394</v>
      </c>
      <c r="V89"/>
      <c r="W89"/>
    </row>
    <row r="90" spans="1:23" s="33" customFormat="1" ht="165">
      <c r="A90" s="90">
        <f t="shared" si="1"/>
        <v>85</v>
      </c>
      <c r="B90" s="2" t="s">
        <v>205</v>
      </c>
      <c r="C90" s="2" t="s">
        <v>443</v>
      </c>
      <c r="D90" s="2" t="s">
        <v>1945</v>
      </c>
      <c r="E90" s="2" t="s">
        <v>1392</v>
      </c>
      <c r="F90" s="2" t="s">
        <v>175</v>
      </c>
      <c r="G90" s="2" t="s">
        <v>157</v>
      </c>
      <c r="H90" s="2" t="s">
        <v>1505</v>
      </c>
      <c r="I90" s="2" t="s">
        <v>4883</v>
      </c>
      <c r="J90" s="2" t="s">
        <v>100</v>
      </c>
      <c r="K90" s="2"/>
      <c r="L90" s="101">
        <v>45838</v>
      </c>
      <c r="M90" s="2" t="s">
        <v>1817</v>
      </c>
      <c r="N90" s="2" t="s">
        <v>1396</v>
      </c>
      <c r="O90" s="101">
        <v>45756</v>
      </c>
      <c r="P90" s="2" t="s">
        <v>232</v>
      </c>
      <c r="Q90" s="2" t="s">
        <v>4884</v>
      </c>
      <c r="R90" s="2" t="s">
        <v>6684</v>
      </c>
      <c r="S90" s="2" t="s">
        <v>4942</v>
      </c>
      <c r="T90" s="2" t="s">
        <v>1851</v>
      </c>
      <c r="U90" s="92" t="s">
        <v>1394</v>
      </c>
      <c r="V90"/>
      <c r="W90"/>
    </row>
    <row r="91" spans="1:23" s="33" customFormat="1" ht="165">
      <c r="A91" s="90">
        <f t="shared" si="1"/>
        <v>86</v>
      </c>
      <c r="B91" s="2" t="s">
        <v>205</v>
      </c>
      <c r="C91" s="2" t="s">
        <v>443</v>
      </c>
      <c r="D91" s="2" t="s">
        <v>1606</v>
      </c>
      <c r="E91" s="2" t="s">
        <v>1392</v>
      </c>
      <c r="F91" s="2" t="s">
        <v>175</v>
      </c>
      <c r="G91" s="2" t="s">
        <v>157</v>
      </c>
      <c r="H91" s="2" t="s">
        <v>1505</v>
      </c>
      <c r="I91" s="2" t="s">
        <v>4883</v>
      </c>
      <c r="J91" s="2" t="s">
        <v>100</v>
      </c>
      <c r="K91" s="2"/>
      <c r="L91" s="101">
        <v>45838</v>
      </c>
      <c r="M91" s="2" t="s">
        <v>1817</v>
      </c>
      <c r="N91" s="2" t="s">
        <v>1396</v>
      </c>
      <c r="O91" s="101">
        <v>45769</v>
      </c>
      <c r="P91" s="2" t="s">
        <v>232</v>
      </c>
      <c r="Q91" s="2" t="s">
        <v>4884</v>
      </c>
      <c r="R91" s="2" t="s">
        <v>6684</v>
      </c>
      <c r="S91" s="2" t="s">
        <v>4943</v>
      </c>
      <c r="T91" s="2" t="s">
        <v>1851</v>
      </c>
      <c r="U91" s="92" t="s">
        <v>1394</v>
      </c>
      <c r="V91"/>
      <c r="W91"/>
    </row>
    <row r="92" spans="1:23" s="33" customFormat="1" ht="165">
      <c r="A92" s="90">
        <f t="shared" si="1"/>
        <v>87</v>
      </c>
      <c r="B92" s="2" t="s">
        <v>205</v>
      </c>
      <c r="C92" s="2" t="s">
        <v>443</v>
      </c>
      <c r="D92" s="2" t="s">
        <v>1529</v>
      </c>
      <c r="E92" s="2" t="s">
        <v>1392</v>
      </c>
      <c r="F92" s="2" t="s">
        <v>175</v>
      </c>
      <c r="G92" s="2" t="s">
        <v>157</v>
      </c>
      <c r="H92" s="2" t="s">
        <v>1505</v>
      </c>
      <c r="I92" s="2" t="s">
        <v>4883</v>
      </c>
      <c r="J92" s="2" t="s">
        <v>100</v>
      </c>
      <c r="K92" s="2"/>
      <c r="L92" s="101">
        <v>45838</v>
      </c>
      <c r="M92" s="2" t="s">
        <v>1817</v>
      </c>
      <c r="N92" s="2" t="s">
        <v>1396</v>
      </c>
      <c r="O92" s="101">
        <v>46008</v>
      </c>
      <c r="P92" s="2" t="s">
        <v>232</v>
      </c>
      <c r="Q92" s="2" t="s">
        <v>4884</v>
      </c>
      <c r="R92" s="2" t="s">
        <v>6684</v>
      </c>
      <c r="S92" s="2" t="s">
        <v>7356</v>
      </c>
      <c r="T92" s="2" t="s">
        <v>1851</v>
      </c>
      <c r="U92" s="92" t="s">
        <v>1394</v>
      </c>
      <c r="V92"/>
      <c r="W92"/>
    </row>
    <row r="93" spans="1:23" s="33" customFormat="1" ht="165">
      <c r="A93" s="90">
        <f t="shared" si="1"/>
        <v>88</v>
      </c>
      <c r="B93" s="2" t="s">
        <v>205</v>
      </c>
      <c r="C93" s="2" t="s">
        <v>443</v>
      </c>
      <c r="D93" s="2" t="s">
        <v>1485</v>
      </c>
      <c r="E93" s="2" t="s">
        <v>1392</v>
      </c>
      <c r="F93" s="2" t="s">
        <v>175</v>
      </c>
      <c r="G93" s="2" t="s">
        <v>157</v>
      </c>
      <c r="H93" s="2" t="s">
        <v>1505</v>
      </c>
      <c r="I93" s="2" t="s">
        <v>4883</v>
      </c>
      <c r="J93" s="2" t="s">
        <v>100</v>
      </c>
      <c r="K93" s="2"/>
      <c r="L93" s="101">
        <v>45838</v>
      </c>
      <c r="M93" s="2" t="s">
        <v>1817</v>
      </c>
      <c r="N93" s="2" t="s">
        <v>1396</v>
      </c>
      <c r="O93" s="101">
        <v>45961</v>
      </c>
      <c r="P93" s="2" t="s">
        <v>232</v>
      </c>
      <c r="Q93" s="2" t="s">
        <v>4884</v>
      </c>
      <c r="R93" s="2" t="s">
        <v>6684</v>
      </c>
      <c r="S93" s="2" t="s">
        <v>7357</v>
      </c>
      <c r="T93" s="2" t="s">
        <v>1851</v>
      </c>
      <c r="U93" s="92" t="s">
        <v>1394</v>
      </c>
      <c r="V93"/>
      <c r="W93"/>
    </row>
    <row r="94" spans="1:23" s="33" customFormat="1" ht="165">
      <c r="A94" s="90">
        <f t="shared" si="1"/>
        <v>89</v>
      </c>
      <c r="B94" s="2" t="s">
        <v>205</v>
      </c>
      <c r="C94" s="2" t="s">
        <v>443</v>
      </c>
      <c r="D94" s="2" t="s">
        <v>1949</v>
      </c>
      <c r="E94" s="2" t="s">
        <v>1392</v>
      </c>
      <c r="F94" s="2" t="s">
        <v>175</v>
      </c>
      <c r="G94" s="2" t="s">
        <v>157</v>
      </c>
      <c r="H94" s="2" t="s">
        <v>1505</v>
      </c>
      <c r="I94" s="2" t="s">
        <v>4883</v>
      </c>
      <c r="J94" s="2" t="s">
        <v>100</v>
      </c>
      <c r="K94" s="2"/>
      <c r="L94" s="101">
        <v>45838</v>
      </c>
      <c r="M94" s="2" t="s">
        <v>1817</v>
      </c>
      <c r="N94" s="2" t="s">
        <v>1396</v>
      </c>
      <c r="O94" s="101">
        <v>45757</v>
      </c>
      <c r="P94" s="2" t="s">
        <v>232</v>
      </c>
      <c r="Q94" s="2" t="s">
        <v>4884</v>
      </c>
      <c r="R94" s="2" t="s">
        <v>6684</v>
      </c>
      <c r="S94" s="2" t="s">
        <v>4944</v>
      </c>
      <c r="T94" s="2" t="s">
        <v>1851</v>
      </c>
      <c r="U94" s="92" t="s">
        <v>1394</v>
      </c>
      <c r="V94"/>
      <c r="W94"/>
    </row>
    <row r="95" spans="1:23" s="33" customFormat="1" ht="165">
      <c r="A95" s="90">
        <f t="shared" si="1"/>
        <v>90</v>
      </c>
      <c r="B95" s="2" t="s">
        <v>205</v>
      </c>
      <c r="C95" s="2" t="s">
        <v>443</v>
      </c>
      <c r="D95" s="2" t="s">
        <v>1950</v>
      </c>
      <c r="E95" s="2" t="s">
        <v>1392</v>
      </c>
      <c r="F95" s="2" t="s">
        <v>175</v>
      </c>
      <c r="G95" s="2" t="s">
        <v>157</v>
      </c>
      <c r="H95" s="2" t="s">
        <v>1505</v>
      </c>
      <c r="I95" s="2" t="s">
        <v>4883</v>
      </c>
      <c r="J95" s="2" t="s">
        <v>100</v>
      </c>
      <c r="K95" s="2"/>
      <c r="L95" s="101">
        <v>45838</v>
      </c>
      <c r="M95" s="2" t="s">
        <v>1817</v>
      </c>
      <c r="N95" s="2" t="s">
        <v>1396</v>
      </c>
      <c r="O95" s="101">
        <v>45756</v>
      </c>
      <c r="P95" s="2" t="s">
        <v>232</v>
      </c>
      <c r="Q95" s="2" t="s">
        <v>4884</v>
      </c>
      <c r="R95" s="2" t="s">
        <v>6684</v>
      </c>
      <c r="S95" s="2" t="s">
        <v>4945</v>
      </c>
      <c r="T95" s="2" t="s">
        <v>1851</v>
      </c>
      <c r="U95" s="92" t="s">
        <v>1394</v>
      </c>
      <c r="V95"/>
      <c r="W95"/>
    </row>
    <row r="96" spans="1:23" s="33" customFormat="1" ht="165">
      <c r="A96" s="90">
        <f t="shared" si="1"/>
        <v>91</v>
      </c>
      <c r="B96" s="2" t="s">
        <v>205</v>
      </c>
      <c r="C96" s="2" t="s">
        <v>443</v>
      </c>
      <c r="D96" s="2" t="s">
        <v>1951</v>
      </c>
      <c r="E96" s="2" t="s">
        <v>1392</v>
      </c>
      <c r="F96" s="2" t="s">
        <v>175</v>
      </c>
      <c r="G96" s="2" t="s">
        <v>157</v>
      </c>
      <c r="H96" s="2" t="s">
        <v>1505</v>
      </c>
      <c r="I96" s="2" t="s">
        <v>4883</v>
      </c>
      <c r="J96" s="2" t="s">
        <v>100</v>
      </c>
      <c r="K96" s="2"/>
      <c r="L96" s="101">
        <v>45838</v>
      </c>
      <c r="M96" s="2" t="s">
        <v>1817</v>
      </c>
      <c r="N96" s="2" t="s">
        <v>1396</v>
      </c>
      <c r="O96" s="101">
        <v>45744</v>
      </c>
      <c r="P96" s="2" t="s">
        <v>232</v>
      </c>
      <c r="Q96" s="2" t="s">
        <v>4884</v>
      </c>
      <c r="R96" s="2" t="s">
        <v>6684</v>
      </c>
      <c r="S96" s="2" t="s">
        <v>4946</v>
      </c>
      <c r="T96" s="2" t="s">
        <v>1851</v>
      </c>
      <c r="U96" s="92" t="s">
        <v>1394</v>
      </c>
      <c r="V96"/>
      <c r="W96"/>
    </row>
    <row r="97" spans="1:23" s="33" customFormat="1" ht="165">
      <c r="A97" s="90">
        <f t="shared" si="1"/>
        <v>92</v>
      </c>
      <c r="B97" s="2" t="s">
        <v>205</v>
      </c>
      <c r="C97" s="2" t="s">
        <v>443</v>
      </c>
      <c r="D97" s="2" t="s">
        <v>1953</v>
      </c>
      <c r="E97" s="2" t="s">
        <v>1392</v>
      </c>
      <c r="F97" s="2" t="s">
        <v>175</v>
      </c>
      <c r="G97" s="2" t="s">
        <v>157</v>
      </c>
      <c r="H97" s="2" t="s">
        <v>1505</v>
      </c>
      <c r="I97" s="2" t="s">
        <v>4883</v>
      </c>
      <c r="J97" s="2" t="s">
        <v>100</v>
      </c>
      <c r="K97" s="2"/>
      <c r="L97" s="101">
        <v>45838</v>
      </c>
      <c r="M97" s="2" t="s">
        <v>1817</v>
      </c>
      <c r="N97" s="2" t="s">
        <v>1396</v>
      </c>
      <c r="O97" s="101">
        <v>45755</v>
      </c>
      <c r="P97" s="2" t="s">
        <v>232</v>
      </c>
      <c r="Q97" s="2" t="s">
        <v>4884</v>
      </c>
      <c r="R97" s="2" t="s">
        <v>6684</v>
      </c>
      <c r="S97" s="2" t="s">
        <v>4947</v>
      </c>
      <c r="T97" s="2" t="s">
        <v>1851</v>
      </c>
      <c r="U97" s="92" t="s">
        <v>1394</v>
      </c>
      <c r="V97"/>
      <c r="W97"/>
    </row>
    <row r="98" spans="1:23" s="33" customFormat="1" ht="165">
      <c r="A98" s="90">
        <f t="shared" si="1"/>
        <v>93</v>
      </c>
      <c r="B98" s="2" t="s">
        <v>205</v>
      </c>
      <c r="C98" s="2" t="s">
        <v>443</v>
      </c>
      <c r="D98" s="2" t="s">
        <v>1954</v>
      </c>
      <c r="E98" s="2" t="s">
        <v>1392</v>
      </c>
      <c r="F98" s="2" t="s">
        <v>175</v>
      </c>
      <c r="G98" s="2" t="s">
        <v>157</v>
      </c>
      <c r="H98" s="2" t="s">
        <v>1505</v>
      </c>
      <c r="I98" s="2" t="s">
        <v>4883</v>
      </c>
      <c r="J98" s="2" t="s">
        <v>100</v>
      </c>
      <c r="K98" s="2"/>
      <c r="L98" s="101">
        <v>45838</v>
      </c>
      <c r="M98" s="2" t="s">
        <v>1817</v>
      </c>
      <c r="N98" s="2" t="s">
        <v>1396</v>
      </c>
      <c r="O98" s="101">
        <v>45754</v>
      </c>
      <c r="P98" s="2" t="s">
        <v>232</v>
      </c>
      <c r="Q98" s="2" t="s">
        <v>4884</v>
      </c>
      <c r="R98" s="2" t="s">
        <v>6684</v>
      </c>
      <c r="S98" s="2" t="s">
        <v>4948</v>
      </c>
      <c r="T98" s="2" t="s">
        <v>1851</v>
      </c>
      <c r="U98" s="92" t="s">
        <v>1394</v>
      </c>
      <c r="V98"/>
      <c r="W98"/>
    </row>
    <row r="99" spans="1:23" s="33" customFormat="1" ht="165">
      <c r="A99" s="90">
        <f t="shared" si="1"/>
        <v>94</v>
      </c>
      <c r="B99" s="2" t="s">
        <v>205</v>
      </c>
      <c r="C99" s="2" t="s">
        <v>443</v>
      </c>
      <c r="D99" s="2" t="s">
        <v>1615</v>
      </c>
      <c r="E99" s="2" t="s">
        <v>1392</v>
      </c>
      <c r="F99" s="2" t="s">
        <v>175</v>
      </c>
      <c r="G99" s="2" t="s">
        <v>157</v>
      </c>
      <c r="H99" s="2" t="s">
        <v>1505</v>
      </c>
      <c r="I99" s="2" t="s">
        <v>4883</v>
      </c>
      <c r="J99" s="2" t="s">
        <v>100</v>
      </c>
      <c r="K99" s="2"/>
      <c r="L99" s="101">
        <v>45838</v>
      </c>
      <c r="M99" s="2" t="s">
        <v>1817</v>
      </c>
      <c r="N99" s="2" t="s">
        <v>1396</v>
      </c>
      <c r="O99" s="101">
        <v>45759</v>
      </c>
      <c r="P99" s="2" t="s">
        <v>232</v>
      </c>
      <c r="Q99" s="2" t="s">
        <v>4884</v>
      </c>
      <c r="R99" s="2" t="s">
        <v>6684</v>
      </c>
      <c r="S99" s="2" t="s">
        <v>4949</v>
      </c>
      <c r="T99" s="2" t="s">
        <v>1851</v>
      </c>
      <c r="U99" s="92" t="s">
        <v>1394</v>
      </c>
      <c r="V99"/>
      <c r="W99"/>
    </row>
    <row r="100" spans="1:23" s="33" customFormat="1" ht="165">
      <c r="A100" s="90">
        <f t="shared" si="1"/>
        <v>95</v>
      </c>
      <c r="B100" s="2" t="s">
        <v>205</v>
      </c>
      <c r="C100" s="2" t="s">
        <v>443</v>
      </c>
      <c r="D100" s="2" t="s">
        <v>1672</v>
      </c>
      <c r="E100" s="2" t="s">
        <v>1392</v>
      </c>
      <c r="F100" s="2" t="s">
        <v>175</v>
      </c>
      <c r="G100" s="2" t="s">
        <v>157</v>
      </c>
      <c r="H100" s="2" t="s">
        <v>1505</v>
      </c>
      <c r="I100" s="2" t="s">
        <v>4883</v>
      </c>
      <c r="J100" s="2" t="s">
        <v>100</v>
      </c>
      <c r="K100" s="2"/>
      <c r="L100" s="101">
        <v>45838</v>
      </c>
      <c r="M100" s="2" t="s">
        <v>1817</v>
      </c>
      <c r="N100" s="2" t="s">
        <v>1396</v>
      </c>
      <c r="O100" s="101">
        <v>45874</v>
      </c>
      <c r="P100" s="2" t="s">
        <v>232</v>
      </c>
      <c r="Q100" s="2" t="s">
        <v>4884</v>
      </c>
      <c r="R100" s="2" t="s">
        <v>6684</v>
      </c>
      <c r="S100" s="2" t="s">
        <v>7358</v>
      </c>
      <c r="T100" s="2" t="s">
        <v>1851</v>
      </c>
      <c r="U100" s="92" t="s">
        <v>1394</v>
      </c>
      <c r="V100"/>
      <c r="W100"/>
    </row>
    <row r="101" spans="1:23" s="33" customFormat="1" ht="165">
      <c r="A101" s="90">
        <f t="shared" si="1"/>
        <v>96</v>
      </c>
      <c r="B101" s="2" t="s">
        <v>205</v>
      </c>
      <c r="C101" s="2" t="s">
        <v>443</v>
      </c>
      <c r="D101" s="2" t="s">
        <v>1480</v>
      </c>
      <c r="E101" s="2" t="s">
        <v>1392</v>
      </c>
      <c r="F101" s="2" t="s">
        <v>175</v>
      </c>
      <c r="G101" s="2" t="s">
        <v>157</v>
      </c>
      <c r="H101" s="2" t="s">
        <v>1505</v>
      </c>
      <c r="I101" s="2" t="s">
        <v>4883</v>
      </c>
      <c r="J101" s="2" t="s">
        <v>100</v>
      </c>
      <c r="K101" s="2"/>
      <c r="L101" s="101">
        <v>45838</v>
      </c>
      <c r="M101" s="2" t="s">
        <v>1817</v>
      </c>
      <c r="N101" s="2" t="s">
        <v>1396</v>
      </c>
      <c r="O101" s="101">
        <v>45762</v>
      </c>
      <c r="P101" s="2" t="s">
        <v>232</v>
      </c>
      <c r="Q101" s="2" t="s">
        <v>4884</v>
      </c>
      <c r="R101" s="2" t="s">
        <v>6684</v>
      </c>
      <c r="S101" s="2" t="s">
        <v>4950</v>
      </c>
      <c r="T101" s="2" t="s">
        <v>1851</v>
      </c>
      <c r="U101" s="92" t="s">
        <v>1394</v>
      </c>
      <c r="V101"/>
      <c r="W101"/>
    </row>
    <row r="102" spans="1:23" s="33" customFormat="1" ht="165">
      <c r="A102" s="90">
        <f t="shared" si="1"/>
        <v>97</v>
      </c>
      <c r="B102" s="2" t="s">
        <v>205</v>
      </c>
      <c r="C102" s="2" t="s">
        <v>443</v>
      </c>
      <c r="D102" s="2" t="s">
        <v>1442</v>
      </c>
      <c r="E102" s="2" t="s">
        <v>1392</v>
      </c>
      <c r="F102" s="2" t="s">
        <v>175</v>
      </c>
      <c r="G102" s="2" t="s">
        <v>157</v>
      </c>
      <c r="H102" s="2" t="s">
        <v>1505</v>
      </c>
      <c r="I102" s="2" t="s">
        <v>4883</v>
      </c>
      <c r="J102" s="2" t="s">
        <v>100</v>
      </c>
      <c r="K102" s="2"/>
      <c r="L102" s="101">
        <v>45838</v>
      </c>
      <c r="M102" s="2" t="s">
        <v>1817</v>
      </c>
      <c r="N102" s="2" t="s">
        <v>1396</v>
      </c>
      <c r="O102" s="101">
        <v>45838</v>
      </c>
      <c r="P102" s="2" t="s">
        <v>232</v>
      </c>
      <c r="Q102" s="2" t="s">
        <v>7359</v>
      </c>
      <c r="R102" s="2" t="s">
        <v>6684</v>
      </c>
      <c r="S102" s="2" t="s">
        <v>7360</v>
      </c>
      <c r="T102" s="2" t="s">
        <v>4893</v>
      </c>
      <c r="U102" s="92" t="s">
        <v>1394</v>
      </c>
      <c r="V102"/>
      <c r="W102"/>
    </row>
    <row r="103" spans="1:23" s="33" customFormat="1" ht="165">
      <c r="A103" s="90">
        <f t="shared" si="1"/>
        <v>98</v>
      </c>
      <c r="B103" s="2" t="s">
        <v>205</v>
      </c>
      <c r="C103" s="2" t="s">
        <v>443</v>
      </c>
      <c r="D103" s="2" t="s">
        <v>1626</v>
      </c>
      <c r="E103" s="2" t="s">
        <v>1392</v>
      </c>
      <c r="F103" s="2" t="s">
        <v>175</v>
      </c>
      <c r="G103" s="2" t="s">
        <v>157</v>
      </c>
      <c r="H103" s="2" t="s">
        <v>1505</v>
      </c>
      <c r="I103" s="2" t="s">
        <v>4883</v>
      </c>
      <c r="J103" s="2" t="s">
        <v>100</v>
      </c>
      <c r="K103" s="2"/>
      <c r="L103" s="101">
        <v>45838</v>
      </c>
      <c r="M103" s="2" t="s">
        <v>1817</v>
      </c>
      <c r="N103" s="2" t="s">
        <v>1396</v>
      </c>
      <c r="O103" s="101">
        <v>45763</v>
      </c>
      <c r="P103" s="2" t="s">
        <v>232</v>
      </c>
      <c r="Q103" s="2" t="s">
        <v>4884</v>
      </c>
      <c r="R103" s="2" t="s">
        <v>6684</v>
      </c>
      <c r="S103" s="2" t="s">
        <v>4951</v>
      </c>
      <c r="T103" s="2" t="s">
        <v>1851</v>
      </c>
      <c r="U103" s="92" t="s">
        <v>1394</v>
      </c>
      <c r="V103"/>
      <c r="W103"/>
    </row>
    <row r="104" spans="1:23" s="33" customFormat="1" ht="165">
      <c r="A104" s="90">
        <f t="shared" si="1"/>
        <v>99</v>
      </c>
      <c r="B104" s="2" t="s">
        <v>205</v>
      </c>
      <c r="C104" s="2" t="s">
        <v>443</v>
      </c>
      <c r="D104" s="2" t="s">
        <v>1963</v>
      </c>
      <c r="E104" s="2" t="s">
        <v>1392</v>
      </c>
      <c r="F104" s="2" t="s">
        <v>175</v>
      </c>
      <c r="G104" s="2" t="s">
        <v>157</v>
      </c>
      <c r="H104" s="2" t="s">
        <v>1505</v>
      </c>
      <c r="I104" s="2" t="s">
        <v>4883</v>
      </c>
      <c r="J104" s="2" t="s">
        <v>100</v>
      </c>
      <c r="K104" s="2"/>
      <c r="L104" s="101">
        <v>45838</v>
      </c>
      <c r="M104" s="2" t="s">
        <v>1817</v>
      </c>
      <c r="N104" s="2" t="s">
        <v>1396</v>
      </c>
      <c r="O104" s="101">
        <v>45758</v>
      </c>
      <c r="P104" s="2" t="s">
        <v>232</v>
      </c>
      <c r="Q104" s="2" t="s">
        <v>4884</v>
      </c>
      <c r="R104" s="2" t="s">
        <v>6684</v>
      </c>
      <c r="S104" s="2" t="s">
        <v>4952</v>
      </c>
      <c r="T104" s="2" t="s">
        <v>1851</v>
      </c>
      <c r="U104" s="92" t="s">
        <v>1394</v>
      </c>
      <c r="V104"/>
      <c r="W104"/>
    </row>
    <row r="105" spans="1:23" s="33" customFormat="1" ht="165">
      <c r="A105" s="90">
        <f t="shared" si="1"/>
        <v>100</v>
      </c>
      <c r="B105" s="2" t="s">
        <v>205</v>
      </c>
      <c r="C105" s="2" t="s">
        <v>443</v>
      </c>
      <c r="D105" s="2" t="s">
        <v>1965</v>
      </c>
      <c r="E105" s="2" t="s">
        <v>1392</v>
      </c>
      <c r="F105" s="2" t="s">
        <v>175</v>
      </c>
      <c r="G105" s="2" t="s">
        <v>157</v>
      </c>
      <c r="H105" s="2" t="s">
        <v>1505</v>
      </c>
      <c r="I105" s="2" t="s">
        <v>4883</v>
      </c>
      <c r="J105" s="2" t="s">
        <v>100</v>
      </c>
      <c r="K105" s="2"/>
      <c r="L105" s="101">
        <v>45838</v>
      </c>
      <c r="M105" s="2" t="s">
        <v>1817</v>
      </c>
      <c r="N105" s="2" t="s">
        <v>1396</v>
      </c>
      <c r="O105" s="101">
        <v>45756</v>
      </c>
      <c r="P105" s="2" t="s">
        <v>232</v>
      </c>
      <c r="Q105" s="2" t="s">
        <v>4884</v>
      </c>
      <c r="R105" s="2" t="s">
        <v>6684</v>
      </c>
      <c r="S105" s="2" t="s">
        <v>4953</v>
      </c>
      <c r="T105" s="2" t="s">
        <v>1851</v>
      </c>
      <c r="U105" s="92" t="s">
        <v>1394</v>
      </c>
      <c r="V105"/>
      <c r="W105"/>
    </row>
    <row r="106" spans="1:23" s="33" customFormat="1" ht="165">
      <c r="A106" s="90">
        <f t="shared" si="1"/>
        <v>101</v>
      </c>
      <c r="B106" s="2" t="s">
        <v>205</v>
      </c>
      <c r="C106" s="2" t="s">
        <v>443</v>
      </c>
      <c r="D106" s="2" t="s">
        <v>1451</v>
      </c>
      <c r="E106" s="2" t="s">
        <v>1392</v>
      </c>
      <c r="F106" s="2" t="s">
        <v>175</v>
      </c>
      <c r="G106" s="2" t="s">
        <v>157</v>
      </c>
      <c r="H106" s="2" t="s">
        <v>1505</v>
      </c>
      <c r="I106" s="2" t="s">
        <v>4883</v>
      </c>
      <c r="J106" s="2" t="s">
        <v>100</v>
      </c>
      <c r="K106" s="2"/>
      <c r="L106" s="101">
        <v>45838</v>
      </c>
      <c r="M106" s="2" t="s">
        <v>1817</v>
      </c>
      <c r="N106" s="2" t="s">
        <v>1396</v>
      </c>
      <c r="O106" s="101">
        <v>45853</v>
      </c>
      <c r="P106" s="2" t="s">
        <v>232</v>
      </c>
      <c r="Q106" s="2" t="s">
        <v>4954</v>
      </c>
      <c r="R106" s="2" t="s">
        <v>6684</v>
      </c>
      <c r="S106" s="2" t="s">
        <v>5633</v>
      </c>
      <c r="T106" s="2" t="s">
        <v>1851</v>
      </c>
      <c r="U106" s="92" t="s">
        <v>1394</v>
      </c>
      <c r="V106"/>
      <c r="W106"/>
    </row>
    <row r="107" spans="1:23" s="33" customFormat="1" ht="165">
      <c r="A107" s="90">
        <f t="shared" si="1"/>
        <v>102</v>
      </c>
      <c r="B107" s="2" t="s">
        <v>205</v>
      </c>
      <c r="C107" s="2" t="s">
        <v>443</v>
      </c>
      <c r="D107" s="2" t="s">
        <v>1967</v>
      </c>
      <c r="E107" s="2" t="s">
        <v>1392</v>
      </c>
      <c r="F107" s="2" t="s">
        <v>175</v>
      </c>
      <c r="G107" s="2" t="s">
        <v>157</v>
      </c>
      <c r="H107" s="2" t="s">
        <v>1505</v>
      </c>
      <c r="I107" s="2" t="s">
        <v>4883</v>
      </c>
      <c r="J107" s="2" t="s">
        <v>100</v>
      </c>
      <c r="K107" s="2"/>
      <c r="L107" s="101">
        <v>45838</v>
      </c>
      <c r="M107" s="2" t="s">
        <v>1817</v>
      </c>
      <c r="N107" s="2" t="s">
        <v>1396</v>
      </c>
      <c r="O107" s="101">
        <v>45755</v>
      </c>
      <c r="P107" s="2" t="s">
        <v>232</v>
      </c>
      <c r="Q107" s="2" t="s">
        <v>4884</v>
      </c>
      <c r="R107" s="2" t="s">
        <v>6684</v>
      </c>
      <c r="S107" s="2" t="s">
        <v>4955</v>
      </c>
      <c r="T107" s="2" t="s">
        <v>1851</v>
      </c>
      <c r="U107" s="92" t="s">
        <v>1394</v>
      </c>
      <c r="V107"/>
      <c r="W107"/>
    </row>
    <row r="108" spans="1:23" s="33" customFormat="1" ht="165">
      <c r="A108" s="90">
        <f t="shared" si="1"/>
        <v>103</v>
      </c>
      <c r="B108" s="2" t="s">
        <v>205</v>
      </c>
      <c r="C108" s="2" t="s">
        <v>443</v>
      </c>
      <c r="D108" s="2" t="s">
        <v>1968</v>
      </c>
      <c r="E108" s="2" t="s">
        <v>1392</v>
      </c>
      <c r="F108" s="2" t="s">
        <v>175</v>
      </c>
      <c r="G108" s="2" t="s">
        <v>157</v>
      </c>
      <c r="H108" s="2" t="s">
        <v>1505</v>
      </c>
      <c r="I108" s="2" t="s">
        <v>4883</v>
      </c>
      <c r="J108" s="2" t="s">
        <v>100</v>
      </c>
      <c r="K108" s="2"/>
      <c r="L108" s="101">
        <v>45838</v>
      </c>
      <c r="M108" s="2" t="s">
        <v>1817</v>
      </c>
      <c r="N108" s="2" t="s">
        <v>1396</v>
      </c>
      <c r="O108" s="101">
        <v>45758</v>
      </c>
      <c r="P108" s="2" t="s">
        <v>232</v>
      </c>
      <c r="Q108" s="2" t="s">
        <v>4884</v>
      </c>
      <c r="R108" s="2" t="s">
        <v>6684</v>
      </c>
      <c r="S108" s="2" t="s">
        <v>4956</v>
      </c>
      <c r="T108" s="2" t="s">
        <v>1851</v>
      </c>
      <c r="U108" s="92" t="s">
        <v>1394</v>
      </c>
      <c r="V108"/>
      <c r="W108"/>
    </row>
    <row r="109" spans="1:23" s="33" customFormat="1" ht="165">
      <c r="A109" s="90">
        <f t="shared" si="1"/>
        <v>104</v>
      </c>
      <c r="B109" s="2" t="s">
        <v>205</v>
      </c>
      <c r="C109" s="2" t="s">
        <v>443</v>
      </c>
      <c r="D109" s="2" t="s">
        <v>1969</v>
      </c>
      <c r="E109" s="2" t="s">
        <v>1392</v>
      </c>
      <c r="F109" s="2" t="s">
        <v>175</v>
      </c>
      <c r="G109" s="2" t="s">
        <v>157</v>
      </c>
      <c r="H109" s="2" t="s">
        <v>1505</v>
      </c>
      <c r="I109" s="2" t="s">
        <v>4883</v>
      </c>
      <c r="J109" s="2" t="s">
        <v>100</v>
      </c>
      <c r="K109" s="2"/>
      <c r="L109" s="101">
        <v>45838</v>
      </c>
      <c r="M109" s="2" t="s">
        <v>1817</v>
      </c>
      <c r="N109" s="2" t="s">
        <v>1396</v>
      </c>
      <c r="O109" s="101">
        <v>45757</v>
      </c>
      <c r="P109" s="2" t="s">
        <v>232</v>
      </c>
      <c r="Q109" s="2" t="s">
        <v>4884</v>
      </c>
      <c r="R109" s="2" t="s">
        <v>6684</v>
      </c>
      <c r="S109" s="2" t="s">
        <v>4957</v>
      </c>
      <c r="T109" s="2" t="s">
        <v>1851</v>
      </c>
      <c r="U109" s="92" t="s">
        <v>1394</v>
      </c>
      <c r="V109"/>
      <c r="W109"/>
    </row>
    <row r="110" spans="1:23" s="33" customFormat="1" ht="165">
      <c r="A110" s="90">
        <f t="shared" si="1"/>
        <v>105</v>
      </c>
      <c r="B110" s="2" t="s">
        <v>205</v>
      </c>
      <c r="C110" s="2" t="s">
        <v>443</v>
      </c>
      <c r="D110" s="2" t="s">
        <v>1971</v>
      </c>
      <c r="E110" s="2" t="s">
        <v>1392</v>
      </c>
      <c r="F110" s="2" t="s">
        <v>175</v>
      </c>
      <c r="G110" s="2" t="s">
        <v>157</v>
      </c>
      <c r="H110" s="2" t="s">
        <v>1505</v>
      </c>
      <c r="I110" s="2" t="s">
        <v>4883</v>
      </c>
      <c r="J110" s="2" t="s">
        <v>100</v>
      </c>
      <c r="K110" s="2"/>
      <c r="L110" s="101">
        <v>45838</v>
      </c>
      <c r="M110" s="2" t="s">
        <v>1817</v>
      </c>
      <c r="N110" s="2" t="s">
        <v>1396</v>
      </c>
      <c r="O110" s="101">
        <v>45758</v>
      </c>
      <c r="P110" s="2" t="s">
        <v>232</v>
      </c>
      <c r="Q110" s="2" t="s">
        <v>4884</v>
      </c>
      <c r="R110" s="2" t="s">
        <v>6684</v>
      </c>
      <c r="S110" s="2" t="s">
        <v>4958</v>
      </c>
      <c r="T110" s="2" t="s">
        <v>1851</v>
      </c>
      <c r="U110" s="92" t="s">
        <v>1394</v>
      </c>
      <c r="V110"/>
      <c r="W110"/>
    </row>
    <row r="111" spans="1:23" s="33" customFormat="1" ht="165">
      <c r="A111" s="90">
        <f t="shared" si="1"/>
        <v>106</v>
      </c>
      <c r="B111" s="2" t="s">
        <v>205</v>
      </c>
      <c r="C111" s="2" t="s">
        <v>443</v>
      </c>
      <c r="D111" s="2" t="s">
        <v>2199</v>
      </c>
      <c r="E111" s="2" t="s">
        <v>1392</v>
      </c>
      <c r="F111" s="2" t="s">
        <v>175</v>
      </c>
      <c r="G111" s="2" t="s">
        <v>157</v>
      </c>
      <c r="H111" s="2" t="s">
        <v>1505</v>
      </c>
      <c r="I111" s="2" t="s">
        <v>4883</v>
      </c>
      <c r="J111" s="2" t="s">
        <v>100</v>
      </c>
      <c r="K111" s="2"/>
      <c r="L111" s="101">
        <v>45838</v>
      </c>
      <c r="M111" s="2" t="s">
        <v>1817</v>
      </c>
      <c r="N111" s="2" t="s">
        <v>1396</v>
      </c>
      <c r="O111" s="101">
        <v>45895</v>
      </c>
      <c r="P111" s="2" t="s">
        <v>232</v>
      </c>
      <c r="Q111" s="2" t="s">
        <v>4884</v>
      </c>
      <c r="R111" s="2" t="s">
        <v>6684</v>
      </c>
      <c r="S111" s="2" t="s">
        <v>7361</v>
      </c>
      <c r="T111" s="2" t="s">
        <v>1851</v>
      </c>
      <c r="U111" s="92" t="s">
        <v>1394</v>
      </c>
      <c r="V111"/>
      <c r="W111"/>
    </row>
    <row r="112" spans="1:23" s="33" customFormat="1" ht="165">
      <c r="A112" s="90">
        <f t="shared" si="1"/>
        <v>107</v>
      </c>
      <c r="B112" s="2" t="s">
        <v>205</v>
      </c>
      <c r="C112" s="2" t="s">
        <v>443</v>
      </c>
      <c r="D112" s="2" t="s">
        <v>1972</v>
      </c>
      <c r="E112" s="2" t="s">
        <v>1392</v>
      </c>
      <c r="F112" s="2" t="s">
        <v>175</v>
      </c>
      <c r="G112" s="2" t="s">
        <v>157</v>
      </c>
      <c r="H112" s="2" t="s">
        <v>1505</v>
      </c>
      <c r="I112" s="2" t="s">
        <v>4883</v>
      </c>
      <c r="J112" s="2" t="s">
        <v>100</v>
      </c>
      <c r="K112" s="2"/>
      <c r="L112" s="101">
        <v>45838</v>
      </c>
      <c r="M112" s="2" t="s">
        <v>1817</v>
      </c>
      <c r="N112" s="2" t="s">
        <v>1396</v>
      </c>
      <c r="O112" s="101">
        <v>45882</v>
      </c>
      <c r="P112" s="2" t="s">
        <v>232</v>
      </c>
      <c r="Q112" s="2" t="s">
        <v>4884</v>
      </c>
      <c r="R112" s="2" t="s">
        <v>6684</v>
      </c>
      <c r="S112" s="2" t="s">
        <v>7362</v>
      </c>
      <c r="T112" s="2" t="s">
        <v>1851</v>
      </c>
      <c r="U112" s="92" t="s">
        <v>1394</v>
      </c>
      <c r="V112"/>
      <c r="W112"/>
    </row>
    <row r="113" spans="1:23" s="33" customFormat="1" ht="165">
      <c r="A113" s="90">
        <f t="shared" si="1"/>
        <v>108</v>
      </c>
      <c r="B113" s="2" t="s">
        <v>205</v>
      </c>
      <c r="C113" s="2" t="s">
        <v>443</v>
      </c>
      <c r="D113" s="2" t="s">
        <v>1973</v>
      </c>
      <c r="E113" s="2" t="s">
        <v>1392</v>
      </c>
      <c r="F113" s="2" t="s">
        <v>175</v>
      </c>
      <c r="G113" s="2" t="s">
        <v>157</v>
      </c>
      <c r="H113" s="2" t="s">
        <v>1505</v>
      </c>
      <c r="I113" s="2" t="s">
        <v>4883</v>
      </c>
      <c r="J113" s="2" t="s">
        <v>100</v>
      </c>
      <c r="K113" s="2"/>
      <c r="L113" s="101">
        <v>45838</v>
      </c>
      <c r="M113" s="2" t="s">
        <v>1817</v>
      </c>
      <c r="N113" s="2" t="s">
        <v>1396</v>
      </c>
      <c r="O113" s="101">
        <v>45910</v>
      </c>
      <c r="P113" s="2" t="s">
        <v>232</v>
      </c>
      <c r="Q113" s="2" t="s">
        <v>4884</v>
      </c>
      <c r="R113" s="2" t="s">
        <v>6684</v>
      </c>
      <c r="S113" s="2" t="s">
        <v>7363</v>
      </c>
      <c r="T113" s="2" t="s">
        <v>1851</v>
      </c>
      <c r="U113" s="92" t="s">
        <v>1394</v>
      </c>
      <c r="V113"/>
      <c r="W113"/>
    </row>
    <row r="114" spans="1:23" s="33" customFormat="1" ht="165">
      <c r="A114" s="90">
        <f t="shared" si="1"/>
        <v>109</v>
      </c>
      <c r="B114" s="2" t="s">
        <v>205</v>
      </c>
      <c r="C114" s="2" t="s">
        <v>443</v>
      </c>
      <c r="D114" s="2" t="s">
        <v>1975</v>
      </c>
      <c r="E114" s="2" t="s">
        <v>1392</v>
      </c>
      <c r="F114" s="2" t="s">
        <v>175</v>
      </c>
      <c r="G114" s="2" t="s">
        <v>157</v>
      </c>
      <c r="H114" s="2" t="s">
        <v>1505</v>
      </c>
      <c r="I114" s="2" t="s">
        <v>4883</v>
      </c>
      <c r="J114" s="2" t="s">
        <v>100</v>
      </c>
      <c r="K114" s="2"/>
      <c r="L114" s="101">
        <v>45838</v>
      </c>
      <c r="M114" s="2" t="s">
        <v>1817</v>
      </c>
      <c r="N114" s="2" t="s">
        <v>1396</v>
      </c>
      <c r="O114" s="101">
        <v>45755</v>
      </c>
      <c r="P114" s="2" t="s">
        <v>232</v>
      </c>
      <c r="Q114" s="2" t="s">
        <v>4884</v>
      </c>
      <c r="R114" s="2" t="s">
        <v>6684</v>
      </c>
      <c r="S114" s="2" t="s">
        <v>4959</v>
      </c>
      <c r="T114" s="2" t="s">
        <v>1851</v>
      </c>
      <c r="U114" s="92" t="s">
        <v>1394</v>
      </c>
      <c r="V114"/>
      <c r="W114"/>
    </row>
    <row r="115" spans="1:23" s="33" customFormat="1" ht="165">
      <c r="A115" s="90">
        <f t="shared" si="1"/>
        <v>110</v>
      </c>
      <c r="B115" s="2" t="s">
        <v>205</v>
      </c>
      <c r="C115" s="2" t="s">
        <v>443</v>
      </c>
      <c r="D115" s="2" t="s">
        <v>1976</v>
      </c>
      <c r="E115" s="2" t="s">
        <v>1392</v>
      </c>
      <c r="F115" s="2" t="s">
        <v>175</v>
      </c>
      <c r="G115" s="2" t="s">
        <v>157</v>
      </c>
      <c r="H115" s="2" t="s">
        <v>1505</v>
      </c>
      <c r="I115" s="2" t="s">
        <v>4883</v>
      </c>
      <c r="J115" s="2" t="s">
        <v>100</v>
      </c>
      <c r="K115" s="2"/>
      <c r="L115" s="101">
        <v>45838</v>
      </c>
      <c r="M115" s="2" t="s">
        <v>1817</v>
      </c>
      <c r="N115" s="2" t="s">
        <v>1396</v>
      </c>
      <c r="O115" s="101">
        <v>45744</v>
      </c>
      <c r="P115" s="2" t="s">
        <v>232</v>
      </c>
      <c r="Q115" s="2" t="s">
        <v>4884</v>
      </c>
      <c r="R115" s="2" t="s">
        <v>6684</v>
      </c>
      <c r="S115" s="2" t="s">
        <v>4960</v>
      </c>
      <c r="T115" s="2" t="s">
        <v>1851</v>
      </c>
      <c r="U115" s="92" t="s">
        <v>1394</v>
      </c>
      <c r="V115"/>
      <c r="W115"/>
    </row>
    <row r="116" spans="1:23" s="33" customFormat="1" ht="165">
      <c r="A116" s="90">
        <f t="shared" si="1"/>
        <v>111</v>
      </c>
      <c r="B116" s="2" t="s">
        <v>205</v>
      </c>
      <c r="C116" s="2" t="s">
        <v>443</v>
      </c>
      <c r="D116" s="2" t="s">
        <v>1977</v>
      </c>
      <c r="E116" s="2" t="s">
        <v>1392</v>
      </c>
      <c r="F116" s="2" t="s">
        <v>175</v>
      </c>
      <c r="G116" s="2" t="s">
        <v>157</v>
      </c>
      <c r="H116" s="2" t="s">
        <v>1505</v>
      </c>
      <c r="I116" s="2" t="s">
        <v>4883</v>
      </c>
      <c r="J116" s="2" t="s">
        <v>100</v>
      </c>
      <c r="K116" s="2"/>
      <c r="L116" s="101">
        <v>45838</v>
      </c>
      <c r="M116" s="2" t="s">
        <v>1817</v>
      </c>
      <c r="N116" s="2" t="s">
        <v>1396</v>
      </c>
      <c r="O116" s="101">
        <v>45749</v>
      </c>
      <c r="P116" s="2" t="s">
        <v>232</v>
      </c>
      <c r="Q116" s="2" t="s">
        <v>4884</v>
      </c>
      <c r="R116" s="2" t="s">
        <v>6684</v>
      </c>
      <c r="S116" s="2" t="s">
        <v>4961</v>
      </c>
      <c r="T116" s="2" t="s">
        <v>1851</v>
      </c>
      <c r="U116" s="92" t="s">
        <v>1394</v>
      </c>
      <c r="V116"/>
      <c r="W116"/>
    </row>
    <row r="117" spans="1:23" s="33" customFormat="1" ht="165">
      <c r="A117" s="90">
        <f t="shared" si="1"/>
        <v>112</v>
      </c>
      <c r="B117" s="2" t="s">
        <v>205</v>
      </c>
      <c r="C117" s="2" t="s">
        <v>443</v>
      </c>
      <c r="D117" s="2" t="s">
        <v>1978</v>
      </c>
      <c r="E117" s="2" t="s">
        <v>1392</v>
      </c>
      <c r="F117" s="2" t="s">
        <v>175</v>
      </c>
      <c r="G117" s="2" t="s">
        <v>157</v>
      </c>
      <c r="H117" s="2" t="s">
        <v>1505</v>
      </c>
      <c r="I117" s="2" t="s">
        <v>4883</v>
      </c>
      <c r="J117" s="2" t="s">
        <v>100</v>
      </c>
      <c r="K117" s="2"/>
      <c r="L117" s="101">
        <v>45838</v>
      </c>
      <c r="M117" s="2" t="s">
        <v>1817</v>
      </c>
      <c r="N117" s="2" t="s">
        <v>1396</v>
      </c>
      <c r="O117" s="101">
        <v>45874</v>
      </c>
      <c r="P117" s="2" t="s">
        <v>232</v>
      </c>
      <c r="Q117" s="2" t="s">
        <v>4884</v>
      </c>
      <c r="R117" s="2" t="s">
        <v>6684</v>
      </c>
      <c r="S117" s="2" t="s">
        <v>7364</v>
      </c>
      <c r="T117" s="2" t="s">
        <v>1851</v>
      </c>
      <c r="U117" s="92" t="s">
        <v>1394</v>
      </c>
      <c r="V117"/>
      <c r="W117"/>
    </row>
    <row r="118" spans="1:23" s="33" customFormat="1" ht="165">
      <c r="A118" s="90">
        <f t="shared" si="1"/>
        <v>113</v>
      </c>
      <c r="B118" s="2" t="s">
        <v>205</v>
      </c>
      <c r="C118" s="2" t="s">
        <v>443</v>
      </c>
      <c r="D118" s="2" t="s">
        <v>1431</v>
      </c>
      <c r="E118" s="2" t="s">
        <v>1392</v>
      </c>
      <c r="F118" s="2" t="s">
        <v>175</v>
      </c>
      <c r="G118" s="2" t="s">
        <v>157</v>
      </c>
      <c r="H118" s="2" t="s">
        <v>1505</v>
      </c>
      <c r="I118" s="2" t="s">
        <v>4883</v>
      </c>
      <c r="J118" s="2" t="s">
        <v>100</v>
      </c>
      <c r="K118" s="2"/>
      <c r="L118" s="101">
        <v>45838</v>
      </c>
      <c r="M118" s="2" t="s">
        <v>1817</v>
      </c>
      <c r="N118" s="2" t="s">
        <v>1396</v>
      </c>
      <c r="O118" s="101">
        <v>45757</v>
      </c>
      <c r="P118" s="2" t="s">
        <v>232</v>
      </c>
      <c r="Q118" s="2" t="s">
        <v>4884</v>
      </c>
      <c r="R118" s="2" t="s">
        <v>6684</v>
      </c>
      <c r="S118" s="2" t="s">
        <v>4962</v>
      </c>
      <c r="T118" s="2" t="s">
        <v>1851</v>
      </c>
      <c r="U118" s="92" t="s">
        <v>1394</v>
      </c>
      <c r="V118"/>
      <c r="W118"/>
    </row>
    <row r="119" spans="1:23" s="33" customFormat="1" ht="165">
      <c r="A119" s="90">
        <f t="shared" si="1"/>
        <v>114</v>
      </c>
      <c r="B119" s="2" t="s">
        <v>205</v>
      </c>
      <c r="C119" s="2" t="s">
        <v>443</v>
      </c>
      <c r="D119" s="2" t="s">
        <v>1980</v>
      </c>
      <c r="E119" s="2" t="s">
        <v>1392</v>
      </c>
      <c r="F119" s="2" t="s">
        <v>175</v>
      </c>
      <c r="G119" s="2" t="s">
        <v>157</v>
      </c>
      <c r="H119" s="2" t="s">
        <v>1505</v>
      </c>
      <c r="I119" s="2" t="s">
        <v>4883</v>
      </c>
      <c r="J119" s="2" t="s">
        <v>100</v>
      </c>
      <c r="K119" s="2"/>
      <c r="L119" s="101">
        <v>45838</v>
      </c>
      <c r="M119" s="2" t="s">
        <v>1817</v>
      </c>
      <c r="N119" s="2" t="s">
        <v>1396</v>
      </c>
      <c r="O119" s="101">
        <v>45768</v>
      </c>
      <c r="P119" s="2" t="s">
        <v>232</v>
      </c>
      <c r="Q119" s="2" t="s">
        <v>4884</v>
      </c>
      <c r="R119" s="2" t="s">
        <v>6684</v>
      </c>
      <c r="S119" s="2" t="s">
        <v>4963</v>
      </c>
      <c r="T119" s="2" t="s">
        <v>1851</v>
      </c>
      <c r="U119" s="92" t="s">
        <v>1394</v>
      </c>
      <c r="V119"/>
      <c r="W119"/>
    </row>
    <row r="120" spans="1:23" s="33" customFormat="1" ht="165">
      <c r="A120" s="90">
        <f t="shared" si="1"/>
        <v>115</v>
      </c>
      <c r="B120" s="2" t="s">
        <v>205</v>
      </c>
      <c r="C120" s="2" t="s">
        <v>443</v>
      </c>
      <c r="D120" s="2" t="s">
        <v>1981</v>
      </c>
      <c r="E120" s="2" t="s">
        <v>1392</v>
      </c>
      <c r="F120" s="2" t="s">
        <v>175</v>
      </c>
      <c r="G120" s="2" t="s">
        <v>157</v>
      </c>
      <c r="H120" s="2" t="s">
        <v>1505</v>
      </c>
      <c r="I120" s="2" t="s">
        <v>4883</v>
      </c>
      <c r="J120" s="2" t="s">
        <v>100</v>
      </c>
      <c r="K120" s="2"/>
      <c r="L120" s="101">
        <v>45838</v>
      </c>
      <c r="M120" s="2" t="s">
        <v>1817</v>
      </c>
      <c r="N120" s="2" t="s">
        <v>1396</v>
      </c>
      <c r="O120" s="101">
        <v>45741</v>
      </c>
      <c r="P120" s="2" t="s">
        <v>232</v>
      </c>
      <c r="Q120" s="2" t="s">
        <v>4884</v>
      </c>
      <c r="R120" s="2" t="s">
        <v>6684</v>
      </c>
      <c r="S120" s="2" t="s">
        <v>4964</v>
      </c>
      <c r="T120" s="2" t="s">
        <v>1851</v>
      </c>
      <c r="U120" s="92" t="s">
        <v>1394</v>
      </c>
      <c r="V120"/>
      <c r="W120"/>
    </row>
    <row r="121" spans="1:23" s="33" customFormat="1" ht="165">
      <c r="A121" s="90">
        <f t="shared" si="1"/>
        <v>116</v>
      </c>
      <c r="B121" s="2" t="s">
        <v>205</v>
      </c>
      <c r="C121" s="2" t="s">
        <v>443</v>
      </c>
      <c r="D121" s="2" t="s">
        <v>1399</v>
      </c>
      <c r="E121" s="2" t="s">
        <v>1392</v>
      </c>
      <c r="F121" s="2" t="s">
        <v>175</v>
      </c>
      <c r="G121" s="2" t="s">
        <v>157</v>
      </c>
      <c r="H121" s="2" t="s">
        <v>1505</v>
      </c>
      <c r="I121" s="2" t="s">
        <v>4883</v>
      </c>
      <c r="J121" s="2" t="s">
        <v>100</v>
      </c>
      <c r="K121" s="2"/>
      <c r="L121" s="101">
        <v>45838</v>
      </c>
      <c r="M121" s="2" t="s">
        <v>1817</v>
      </c>
      <c r="N121" s="2" t="s">
        <v>1396</v>
      </c>
      <c r="O121" s="101">
        <v>45775</v>
      </c>
      <c r="P121" s="2" t="s">
        <v>232</v>
      </c>
      <c r="Q121" s="2" t="s">
        <v>4884</v>
      </c>
      <c r="R121" s="2" t="s">
        <v>6684</v>
      </c>
      <c r="S121" s="2" t="s">
        <v>4965</v>
      </c>
      <c r="T121" s="2" t="s">
        <v>1851</v>
      </c>
      <c r="U121" s="92" t="s">
        <v>1394</v>
      </c>
      <c r="V121"/>
      <c r="W121"/>
    </row>
    <row r="122" spans="1:23" s="33" customFormat="1" ht="165">
      <c r="A122" s="90">
        <f t="shared" si="1"/>
        <v>117</v>
      </c>
      <c r="B122" s="2" t="s">
        <v>205</v>
      </c>
      <c r="C122" s="2" t="s">
        <v>443</v>
      </c>
      <c r="D122" s="2" t="s">
        <v>1639</v>
      </c>
      <c r="E122" s="2" t="s">
        <v>1392</v>
      </c>
      <c r="F122" s="2" t="s">
        <v>175</v>
      </c>
      <c r="G122" s="2" t="s">
        <v>157</v>
      </c>
      <c r="H122" s="2" t="s">
        <v>1505</v>
      </c>
      <c r="I122" s="2" t="s">
        <v>4883</v>
      </c>
      <c r="J122" s="2" t="s">
        <v>100</v>
      </c>
      <c r="K122" s="2"/>
      <c r="L122" s="101">
        <v>45838</v>
      </c>
      <c r="M122" s="2" t="s">
        <v>1817</v>
      </c>
      <c r="N122" s="2" t="s">
        <v>1396</v>
      </c>
      <c r="O122" s="101">
        <v>45761</v>
      </c>
      <c r="P122" s="2" t="s">
        <v>232</v>
      </c>
      <c r="Q122" s="2" t="s">
        <v>4884</v>
      </c>
      <c r="R122" s="2" t="s">
        <v>6684</v>
      </c>
      <c r="S122" s="2" t="s">
        <v>4966</v>
      </c>
      <c r="T122" s="2" t="s">
        <v>1851</v>
      </c>
      <c r="U122" s="92" t="s">
        <v>1394</v>
      </c>
      <c r="V122"/>
      <c r="W122"/>
    </row>
    <row r="123" spans="1:23" s="33" customFormat="1" ht="165">
      <c r="A123" s="90">
        <f t="shared" si="1"/>
        <v>118</v>
      </c>
      <c r="B123" s="2" t="s">
        <v>205</v>
      </c>
      <c r="C123" s="2" t="s">
        <v>443</v>
      </c>
      <c r="D123" s="2" t="s">
        <v>1633</v>
      </c>
      <c r="E123" s="2" t="s">
        <v>1392</v>
      </c>
      <c r="F123" s="2" t="s">
        <v>175</v>
      </c>
      <c r="G123" s="2" t="s">
        <v>157</v>
      </c>
      <c r="H123" s="2" t="s">
        <v>1505</v>
      </c>
      <c r="I123" s="2" t="s">
        <v>4883</v>
      </c>
      <c r="J123" s="2" t="s">
        <v>100</v>
      </c>
      <c r="K123" s="2"/>
      <c r="L123" s="101">
        <v>45838</v>
      </c>
      <c r="M123" s="2" t="s">
        <v>1817</v>
      </c>
      <c r="N123" s="2" t="s">
        <v>1396</v>
      </c>
      <c r="O123" s="101">
        <v>45883</v>
      </c>
      <c r="P123" s="2" t="s">
        <v>232</v>
      </c>
      <c r="Q123" s="2" t="s">
        <v>4884</v>
      </c>
      <c r="R123" s="2" t="s">
        <v>6684</v>
      </c>
      <c r="S123" s="2" t="s">
        <v>7365</v>
      </c>
      <c r="T123" s="2" t="s">
        <v>1851</v>
      </c>
      <c r="U123" s="92" t="s">
        <v>1394</v>
      </c>
      <c r="V123"/>
      <c r="W123"/>
    </row>
    <row r="124" spans="1:23" s="33" customFormat="1" ht="165">
      <c r="A124" s="90">
        <f t="shared" si="1"/>
        <v>119</v>
      </c>
      <c r="B124" s="2" t="s">
        <v>205</v>
      </c>
      <c r="C124" s="2" t="s">
        <v>443</v>
      </c>
      <c r="D124" s="2" t="s">
        <v>1984</v>
      </c>
      <c r="E124" s="2" t="s">
        <v>1392</v>
      </c>
      <c r="F124" s="2" t="s">
        <v>175</v>
      </c>
      <c r="G124" s="2" t="s">
        <v>157</v>
      </c>
      <c r="H124" s="2" t="s">
        <v>1505</v>
      </c>
      <c r="I124" s="2" t="s">
        <v>4883</v>
      </c>
      <c r="J124" s="2" t="s">
        <v>100</v>
      </c>
      <c r="K124" s="2"/>
      <c r="L124" s="101">
        <v>45838</v>
      </c>
      <c r="M124" s="2" t="s">
        <v>1817</v>
      </c>
      <c r="N124" s="2" t="s">
        <v>1396</v>
      </c>
      <c r="O124" s="101">
        <v>45758</v>
      </c>
      <c r="P124" s="2" t="s">
        <v>232</v>
      </c>
      <c r="Q124" s="2" t="s">
        <v>4884</v>
      </c>
      <c r="R124" s="2" t="s">
        <v>6684</v>
      </c>
      <c r="S124" s="2" t="s">
        <v>4967</v>
      </c>
      <c r="T124" s="2" t="s">
        <v>1851</v>
      </c>
      <c r="U124" s="92" t="s">
        <v>1394</v>
      </c>
      <c r="V124"/>
      <c r="W124"/>
    </row>
    <row r="125" spans="1:23" s="33" customFormat="1" ht="165">
      <c r="A125" s="90">
        <f t="shared" si="1"/>
        <v>120</v>
      </c>
      <c r="B125" s="2" t="s">
        <v>205</v>
      </c>
      <c r="C125" s="2" t="s">
        <v>443</v>
      </c>
      <c r="D125" s="2" t="s">
        <v>1515</v>
      </c>
      <c r="E125" s="2" t="s">
        <v>1392</v>
      </c>
      <c r="F125" s="2" t="s">
        <v>175</v>
      </c>
      <c r="G125" s="2" t="s">
        <v>157</v>
      </c>
      <c r="H125" s="2" t="s">
        <v>1505</v>
      </c>
      <c r="I125" s="2" t="s">
        <v>4883</v>
      </c>
      <c r="J125" s="2" t="s">
        <v>100</v>
      </c>
      <c r="K125" s="2"/>
      <c r="L125" s="101">
        <v>45838</v>
      </c>
      <c r="M125" s="2" t="s">
        <v>1817</v>
      </c>
      <c r="N125" s="2" t="s">
        <v>1396</v>
      </c>
      <c r="O125" s="101">
        <v>45954</v>
      </c>
      <c r="P125" s="2" t="s">
        <v>232</v>
      </c>
      <c r="Q125" s="2" t="s">
        <v>4884</v>
      </c>
      <c r="R125" s="2" t="s">
        <v>6684</v>
      </c>
      <c r="S125" s="2" t="s">
        <v>7366</v>
      </c>
      <c r="T125" s="2" t="s">
        <v>1851</v>
      </c>
      <c r="U125" s="92" t="s">
        <v>1394</v>
      </c>
      <c r="V125"/>
      <c r="W125"/>
    </row>
    <row r="126" spans="1:23" s="33" customFormat="1" ht="165">
      <c r="A126" s="90">
        <f t="shared" si="1"/>
        <v>121</v>
      </c>
      <c r="B126" s="2" t="s">
        <v>205</v>
      </c>
      <c r="C126" s="2" t="s">
        <v>443</v>
      </c>
      <c r="D126" s="2" t="s">
        <v>1611</v>
      </c>
      <c r="E126" s="2" t="s">
        <v>1392</v>
      </c>
      <c r="F126" s="2" t="s">
        <v>175</v>
      </c>
      <c r="G126" s="2" t="s">
        <v>157</v>
      </c>
      <c r="H126" s="2" t="s">
        <v>1505</v>
      </c>
      <c r="I126" s="2" t="s">
        <v>4883</v>
      </c>
      <c r="J126" s="2" t="s">
        <v>100</v>
      </c>
      <c r="K126" s="2"/>
      <c r="L126" s="101">
        <v>45838</v>
      </c>
      <c r="M126" s="2" t="s">
        <v>1817</v>
      </c>
      <c r="N126" s="2" t="s">
        <v>1396</v>
      </c>
      <c r="O126" s="101">
        <v>45756</v>
      </c>
      <c r="P126" s="2" t="s">
        <v>232</v>
      </c>
      <c r="Q126" s="2" t="s">
        <v>4884</v>
      </c>
      <c r="R126" s="2" t="s">
        <v>6684</v>
      </c>
      <c r="S126" s="2" t="s">
        <v>4968</v>
      </c>
      <c r="T126" s="2" t="s">
        <v>1851</v>
      </c>
      <c r="U126" s="92" t="s">
        <v>1394</v>
      </c>
      <c r="V126"/>
      <c r="W126"/>
    </row>
    <row r="127" spans="1:23" s="33" customFormat="1" ht="165">
      <c r="A127" s="90">
        <f t="shared" si="1"/>
        <v>122</v>
      </c>
      <c r="B127" s="2" t="s">
        <v>205</v>
      </c>
      <c r="C127" s="2" t="s">
        <v>443</v>
      </c>
      <c r="D127" s="2" t="s">
        <v>1987</v>
      </c>
      <c r="E127" s="2" t="s">
        <v>1392</v>
      </c>
      <c r="F127" s="2" t="s">
        <v>175</v>
      </c>
      <c r="G127" s="2" t="s">
        <v>157</v>
      </c>
      <c r="H127" s="2" t="s">
        <v>1505</v>
      </c>
      <c r="I127" s="2" t="s">
        <v>4883</v>
      </c>
      <c r="J127" s="2" t="s">
        <v>100</v>
      </c>
      <c r="K127" s="2"/>
      <c r="L127" s="101">
        <v>45838</v>
      </c>
      <c r="M127" s="2" t="s">
        <v>1817</v>
      </c>
      <c r="N127" s="2" t="s">
        <v>1396</v>
      </c>
      <c r="O127" s="101">
        <v>45773</v>
      </c>
      <c r="P127" s="2" t="s">
        <v>232</v>
      </c>
      <c r="Q127" s="2" t="s">
        <v>4884</v>
      </c>
      <c r="R127" s="2" t="s">
        <v>6684</v>
      </c>
      <c r="S127" s="2" t="s">
        <v>4969</v>
      </c>
      <c r="T127" s="2" t="s">
        <v>1851</v>
      </c>
      <c r="U127" s="92" t="s">
        <v>1394</v>
      </c>
      <c r="V127"/>
      <c r="W127"/>
    </row>
    <row r="128" spans="1:23" s="33" customFormat="1" ht="165">
      <c r="A128" s="90">
        <f t="shared" si="1"/>
        <v>123</v>
      </c>
      <c r="B128" s="2" t="s">
        <v>205</v>
      </c>
      <c r="C128" s="2" t="s">
        <v>443</v>
      </c>
      <c r="D128" s="2" t="s">
        <v>1522</v>
      </c>
      <c r="E128" s="2" t="s">
        <v>1392</v>
      </c>
      <c r="F128" s="2" t="s">
        <v>175</v>
      </c>
      <c r="G128" s="2" t="s">
        <v>157</v>
      </c>
      <c r="H128" s="2" t="s">
        <v>1505</v>
      </c>
      <c r="I128" s="2" t="s">
        <v>4883</v>
      </c>
      <c r="J128" s="2" t="s">
        <v>100</v>
      </c>
      <c r="K128" s="2"/>
      <c r="L128" s="101">
        <v>45838</v>
      </c>
      <c r="M128" s="2" t="s">
        <v>1817</v>
      </c>
      <c r="N128" s="2" t="s">
        <v>1396</v>
      </c>
      <c r="O128" s="101">
        <v>45905</v>
      </c>
      <c r="P128" s="2" t="s">
        <v>232</v>
      </c>
      <c r="Q128" s="2" t="s">
        <v>4884</v>
      </c>
      <c r="R128" s="2" t="s">
        <v>6684</v>
      </c>
      <c r="S128" s="2" t="s">
        <v>7367</v>
      </c>
      <c r="T128" s="2" t="s">
        <v>1851</v>
      </c>
      <c r="U128" s="92" t="s">
        <v>1394</v>
      </c>
      <c r="V128"/>
      <c r="W128"/>
    </row>
    <row r="129" spans="1:23" s="33" customFormat="1" ht="165">
      <c r="A129" s="90">
        <f t="shared" si="1"/>
        <v>124</v>
      </c>
      <c r="B129" s="2" t="s">
        <v>205</v>
      </c>
      <c r="C129" s="2" t="s">
        <v>443</v>
      </c>
      <c r="D129" s="2" t="s">
        <v>1988</v>
      </c>
      <c r="E129" s="2" t="s">
        <v>1392</v>
      </c>
      <c r="F129" s="2" t="s">
        <v>175</v>
      </c>
      <c r="G129" s="2" t="s">
        <v>157</v>
      </c>
      <c r="H129" s="2" t="s">
        <v>1505</v>
      </c>
      <c r="I129" s="2" t="s">
        <v>4883</v>
      </c>
      <c r="J129" s="2" t="s">
        <v>100</v>
      </c>
      <c r="K129" s="2"/>
      <c r="L129" s="101">
        <v>45838</v>
      </c>
      <c r="M129" s="2" t="s">
        <v>1817</v>
      </c>
      <c r="N129" s="2" t="s">
        <v>1396</v>
      </c>
      <c r="O129" s="101">
        <v>45771</v>
      </c>
      <c r="P129" s="2" t="s">
        <v>232</v>
      </c>
      <c r="Q129" s="2" t="s">
        <v>4884</v>
      </c>
      <c r="R129" s="2" t="s">
        <v>6684</v>
      </c>
      <c r="S129" s="2" t="s">
        <v>4970</v>
      </c>
      <c r="T129" s="2" t="s">
        <v>1851</v>
      </c>
      <c r="U129" s="92" t="s">
        <v>1394</v>
      </c>
      <c r="V129"/>
      <c r="W129"/>
    </row>
    <row r="130" spans="1:23" s="33" customFormat="1" ht="165">
      <c r="A130" s="90">
        <f t="shared" si="1"/>
        <v>125</v>
      </c>
      <c r="B130" s="2" t="s">
        <v>205</v>
      </c>
      <c r="C130" s="2" t="s">
        <v>443</v>
      </c>
      <c r="D130" s="2" t="s">
        <v>1990</v>
      </c>
      <c r="E130" s="2" t="s">
        <v>1392</v>
      </c>
      <c r="F130" s="2" t="s">
        <v>175</v>
      </c>
      <c r="G130" s="2" t="s">
        <v>157</v>
      </c>
      <c r="H130" s="2" t="s">
        <v>1505</v>
      </c>
      <c r="I130" s="2" t="s">
        <v>4883</v>
      </c>
      <c r="J130" s="2" t="s">
        <v>100</v>
      </c>
      <c r="K130" s="2"/>
      <c r="L130" s="101">
        <v>45838</v>
      </c>
      <c r="M130" s="2" t="s">
        <v>1817</v>
      </c>
      <c r="N130" s="2" t="s">
        <v>1396</v>
      </c>
      <c r="O130" s="101">
        <v>45757</v>
      </c>
      <c r="P130" s="2" t="s">
        <v>232</v>
      </c>
      <c r="Q130" s="2" t="s">
        <v>4884</v>
      </c>
      <c r="R130" s="2" t="s">
        <v>6684</v>
      </c>
      <c r="S130" s="2" t="s">
        <v>4971</v>
      </c>
      <c r="T130" s="2" t="s">
        <v>1851</v>
      </c>
      <c r="U130" s="92" t="s">
        <v>1394</v>
      </c>
      <c r="V130"/>
      <c r="W130"/>
    </row>
    <row r="131" spans="1:23" s="33" customFormat="1" ht="165">
      <c r="A131" s="90">
        <f t="shared" si="1"/>
        <v>126</v>
      </c>
      <c r="B131" s="2" t="s">
        <v>205</v>
      </c>
      <c r="C131" s="2" t="s">
        <v>443</v>
      </c>
      <c r="D131" s="2" t="s">
        <v>1992</v>
      </c>
      <c r="E131" s="2" t="s">
        <v>1392</v>
      </c>
      <c r="F131" s="2" t="s">
        <v>175</v>
      </c>
      <c r="G131" s="2" t="s">
        <v>157</v>
      </c>
      <c r="H131" s="2" t="s">
        <v>1505</v>
      </c>
      <c r="I131" s="2" t="s">
        <v>4883</v>
      </c>
      <c r="J131" s="2" t="s">
        <v>100</v>
      </c>
      <c r="K131" s="2"/>
      <c r="L131" s="101">
        <v>45838</v>
      </c>
      <c r="M131" s="2" t="s">
        <v>1817</v>
      </c>
      <c r="N131" s="2" t="s">
        <v>1396</v>
      </c>
      <c r="O131" s="101">
        <v>45757</v>
      </c>
      <c r="P131" s="2" t="s">
        <v>232</v>
      </c>
      <c r="Q131" s="2" t="s">
        <v>4884</v>
      </c>
      <c r="R131" s="2" t="s">
        <v>6684</v>
      </c>
      <c r="S131" s="2" t="s">
        <v>4972</v>
      </c>
      <c r="T131" s="2" t="s">
        <v>1851</v>
      </c>
      <c r="U131" s="92" t="s">
        <v>1394</v>
      </c>
      <c r="V131"/>
      <c r="W131"/>
    </row>
    <row r="132" spans="1:23" s="33" customFormat="1" ht="165">
      <c r="A132" s="90">
        <f t="shared" si="1"/>
        <v>127</v>
      </c>
      <c r="B132" s="2" t="s">
        <v>205</v>
      </c>
      <c r="C132" s="2" t="s">
        <v>443</v>
      </c>
      <c r="D132" s="2" t="s">
        <v>1438</v>
      </c>
      <c r="E132" s="2" t="s">
        <v>1392</v>
      </c>
      <c r="F132" s="2" t="s">
        <v>175</v>
      </c>
      <c r="G132" s="2" t="s">
        <v>157</v>
      </c>
      <c r="H132" s="2" t="s">
        <v>1505</v>
      </c>
      <c r="I132" s="2" t="s">
        <v>4883</v>
      </c>
      <c r="J132" s="2" t="s">
        <v>100</v>
      </c>
      <c r="K132" s="2"/>
      <c r="L132" s="101">
        <v>45838</v>
      </c>
      <c r="M132" s="2" t="s">
        <v>1817</v>
      </c>
      <c r="N132" s="2" t="s">
        <v>1396</v>
      </c>
      <c r="O132" s="101">
        <v>45967</v>
      </c>
      <c r="P132" s="2" t="s">
        <v>232</v>
      </c>
      <c r="Q132" s="2" t="s">
        <v>4884</v>
      </c>
      <c r="R132" s="2" t="s">
        <v>6684</v>
      </c>
      <c r="S132" s="2" t="s">
        <v>7368</v>
      </c>
      <c r="T132" s="2" t="s">
        <v>1851</v>
      </c>
      <c r="U132" s="92" t="s">
        <v>1394</v>
      </c>
      <c r="V132"/>
      <c r="W132"/>
    </row>
    <row r="133" spans="1:23" s="33" customFormat="1" ht="165">
      <c r="A133" s="90">
        <f t="shared" si="1"/>
        <v>128</v>
      </c>
      <c r="B133" s="2" t="s">
        <v>205</v>
      </c>
      <c r="C133" s="2" t="s">
        <v>443</v>
      </c>
      <c r="D133" s="2" t="s">
        <v>1995</v>
      </c>
      <c r="E133" s="2" t="s">
        <v>1392</v>
      </c>
      <c r="F133" s="2" t="s">
        <v>175</v>
      </c>
      <c r="G133" s="2" t="s">
        <v>157</v>
      </c>
      <c r="H133" s="2" t="s">
        <v>1505</v>
      </c>
      <c r="I133" s="2" t="s">
        <v>4883</v>
      </c>
      <c r="J133" s="2" t="s">
        <v>100</v>
      </c>
      <c r="K133" s="2"/>
      <c r="L133" s="101">
        <v>45838</v>
      </c>
      <c r="M133" s="2" t="s">
        <v>1817</v>
      </c>
      <c r="N133" s="2" t="s">
        <v>1396</v>
      </c>
      <c r="O133" s="101">
        <v>45754</v>
      </c>
      <c r="P133" s="2" t="s">
        <v>232</v>
      </c>
      <c r="Q133" s="2" t="s">
        <v>4884</v>
      </c>
      <c r="R133" s="2" t="s">
        <v>6684</v>
      </c>
      <c r="S133" s="2" t="s">
        <v>4973</v>
      </c>
      <c r="T133" s="2" t="s">
        <v>1851</v>
      </c>
      <c r="U133" s="92" t="s">
        <v>1394</v>
      </c>
      <c r="V133"/>
      <c r="W133"/>
    </row>
    <row r="134" spans="1:23" s="33" customFormat="1" ht="165">
      <c r="A134" s="90">
        <f t="shared" si="1"/>
        <v>129</v>
      </c>
      <c r="B134" s="2" t="s">
        <v>205</v>
      </c>
      <c r="C134" s="2" t="s">
        <v>443</v>
      </c>
      <c r="D134" s="2" t="s">
        <v>1629</v>
      </c>
      <c r="E134" s="2" t="s">
        <v>1392</v>
      </c>
      <c r="F134" s="2" t="s">
        <v>175</v>
      </c>
      <c r="G134" s="2" t="s">
        <v>157</v>
      </c>
      <c r="H134" s="2" t="s">
        <v>1505</v>
      </c>
      <c r="I134" s="2" t="s">
        <v>4883</v>
      </c>
      <c r="J134" s="2" t="s">
        <v>100</v>
      </c>
      <c r="K134" s="2"/>
      <c r="L134" s="101">
        <v>45838</v>
      </c>
      <c r="M134" s="2" t="s">
        <v>1817</v>
      </c>
      <c r="N134" s="2" t="s">
        <v>1396</v>
      </c>
      <c r="O134" s="101">
        <v>45839</v>
      </c>
      <c r="P134" s="2" t="s">
        <v>232</v>
      </c>
      <c r="Q134" s="2" t="s">
        <v>4974</v>
      </c>
      <c r="R134" s="2" t="s">
        <v>6684</v>
      </c>
      <c r="S134" s="2" t="s">
        <v>4975</v>
      </c>
      <c r="T134" s="2" t="s">
        <v>1851</v>
      </c>
      <c r="U134" s="92" t="s">
        <v>1394</v>
      </c>
      <c r="V134"/>
      <c r="W134"/>
    </row>
    <row r="135" spans="1:23" s="33" customFormat="1" ht="165">
      <c r="A135" s="90">
        <f t="shared" si="1"/>
        <v>130</v>
      </c>
      <c r="B135" s="2" t="s">
        <v>205</v>
      </c>
      <c r="C135" s="2" t="s">
        <v>443</v>
      </c>
      <c r="D135" s="2" t="s">
        <v>1658</v>
      </c>
      <c r="E135" s="2" t="s">
        <v>1392</v>
      </c>
      <c r="F135" s="2" t="s">
        <v>175</v>
      </c>
      <c r="G135" s="2" t="s">
        <v>157</v>
      </c>
      <c r="H135" s="2" t="s">
        <v>1505</v>
      </c>
      <c r="I135" s="2" t="s">
        <v>4883</v>
      </c>
      <c r="J135" s="2" t="s">
        <v>100</v>
      </c>
      <c r="K135" s="2"/>
      <c r="L135" s="101">
        <v>45838</v>
      </c>
      <c r="M135" s="2" t="s">
        <v>1817</v>
      </c>
      <c r="N135" s="2" t="s">
        <v>1396</v>
      </c>
      <c r="O135" s="101">
        <v>45793</v>
      </c>
      <c r="P135" s="2" t="s">
        <v>232</v>
      </c>
      <c r="Q135" s="2" t="s">
        <v>4884</v>
      </c>
      <c r="R135" s="2" t="s">
        <v>6684</v>
      </c>
      <c r="S135" s="2" t="s">
        <v>4976</v>
      </c>
      <c r="T135" s="2" t="s">
        <v>1851</v>
      </c>
      <c r="U135" s="92" t="s">
        <v>1394</v>
      </c>
      <c r="V135"/>
      <c r="W135"/>
    </row>
    <row r="136" spans="1:23" s="33" customFormat="1" ht="165">
      <c r="A136" s="90">
        <f t="shared" ref="A136:A199" si="2">+A135+1</f>
        <v>131</v>
      </c>
      <c r="B136" s="2" t="s">
        <v>205</v>
      </c>
      <c r="C136" s="2" t="s">
        <v>443</v>
      </c>
      <c r="D136" s="2" t="s">
        <v>1504</v>
      </c>
      <c r="E136" s="2" t="s">
        <v>1392</v>
      </c>
      <c r="F136" s="2" t="s">
        <v>175</v>
      </c>
      <c r="G136" s="2" t="s">
        <v>157</v>
      </c>
      <c r="H136" s="2" t="s">
        <v>1505</v>
      </c>
      <c r="I136" s="2" t="s">
        <v>4883</v>
      </c>
      <c r="J136" s="2" t="s">
        <v>100</v>
      </c>
      <c r="K136" s="2"/>
      <c r="L136" s="101">
        <v>45838</v>
      </c>
      <c r="M136" s="2" t="s">
        <v>1817</v>
      </c>
      <c r="N136" s="2" t="s">
        <v>1396</v>
      </c>
      <c r="O136" s="101">
        <v>45971</v>
      </c>
      <c r="P136" s="2" t="s">
        <v>232</v>
      </c>
      <c r="Q136" s="2" t="s">
        <v>4884</v>
      </c>
      <c r="R136" s="2" t="s">
        <v>6684</v>
      </c>
      <c r="S136" s="2" t="s">
        <v>7369</v>
      </c>
      <c r="T136" s="2" t="s">
        <v>1851</v>
      </c>
      <c r="U136" s="92" t="s">
        <v>1394</v>
      </c>
      <c r="V136"/>
      <c r="W136"/>
    </row>
    <row r="137" spans="1:23" s="33" customFormat="1" ht="165">
      <c r="A137" s="90">
        <f t="shared" si="2"/>
        <v>132</v>
      </c>
      <c r="B137" s="2" t="s">
        <v>205</v>
      </c>
      <c r="C137" s="2" t="s">
        <v>443</v>
      </c>
      <c r="D137" s="2" t="s">
        <v>1406</v>
      </c>
      <c r="E137" s="2" t="s">
        <v>1392</v>
      </c>
      <c r="F137" s="2" t="s">
        <v>175</v>
      </c>
      <c r="G137" s="2" t="s">
        <v>157</v>
      </c>
      <c r="H137" s="2" t="s">
        <v>1505</v>
      </c>
      <c r="I137" s="2" t="s">
        <v>4883</v>
      </c>
      <c r="J137" s="2" t="s">
        <v>100</v>
      </c>
      <c r="K137" s="2"/>
      <c r="L137" s="101">
        <v>45838</v>
      </c>
      <c r="M137" s="2" t="s">
        <v>1817</v>
      </c>
      <c r="N137" s="2" t="s">
        <v>1396</v>
      </c>
      <c r="O137" s="101">
        <v>45755</v>
      </c>
      <c r="P137" s="2" t="s">
        <v>232</v>
      </c>
      <c r="Q137" s="2" t="s">
        <v>4884</v>
      </c>
      <c r="R137" s="2" t="s">
        <v>6684</v>
      </c>
      <c r="S137" s="2" t="s">
        <v>4977</v>
      </c>
      <c r="T137" s="2" t="s">
        <v>1851</v>
      </c>
      <c r="U137" s="92" t="s">
        <v>1394</v>
      </c>
      <c r="V137"/>
      <c r="W137"/>
    </row>
    <row r="138" spans="1:23" s="33" customFormat="1" ht="165">
      <c r="A138" s="90">
        <f t="shared" si="2"/>
        <v>133</v>
      </c>
      <c r="B138" s="2" t="s">
        <v>205</v>
      </c>
      <c r="C138" s="2" t="s">
        <v>443</v>
      </c>
      <c r="D138" s="2" t="s">
        <v>1999</v>
      </c>
      <c r="E138" s="2" t="s">
        <v>1392</v>
      </c>
      <c r="F138" s="2" t="s">
        <v>175</v>
      </c>
      <c r="G138" s="2" t="s">
        <v>157</v>
      </c>
      <c r="H138" s="2" t="s">
        <v>1505</v>
      </c>
      <c r="I138" s="2" t="s">
        <v>4883</v>
      </c>
      <c r="J138" s="2" t="s">
        <v>100</v>
      </c>
      <c r="K138" s="2"/>
      <c r="L138" s="101">
        <v>45838</v>
      </c>
      <c r="M138" s="2" t="s">
        <v>1817</v>
      </c>
      <c r="N138" s="2" t="s">
        <v>1396</v>
      </c>
      <c r="O138" s="101">
        <v>45761</v>
      </c>
      <c r="P138" s="2" t="s">
        <v>232</v>
      </c>
      <c r="Q138" s="2" t="s">
        <v>4884</v>
      </c>
      <c r="R138" s="2" t="s">
        <v>6684</v>
      </c>
      <c r="S138" s="2" t="s">
        <v>4978</v>
      </c>
      <c r="T138" s="2" t="s">
        <v>1851</v>
      </c>
      <c r="U138" s="92" t="s">
        <v>1394</v>
      </c>
      <c r="V138"/>
      <c r="W138"/>
    </row>
    <row r="139" spans="1:23" s="33" customFormat="1" ht="165">
      <c r="A139" s="90">
        <f t="shared" si="2"/>
        <v>134</v>
      </c>
      <c r="B139" s="2" t="s">
        <v>205</v>
      </c>
      <c r="C139" s="2" t="s">
        <v>443</v>
      </c>
      <c r="D139" s="2" t="s">
        <v>1811</v>
      </c>
      <c r="E139" s="2" t="s">
        <v>1392</v>
      </c>
      <c r="F139" s="2" t="s">
        <v>156</v>
      </c>
      <c r="G139" s="2" t="s">
        <v>157</v>
      </c>
      <c r="H139" s="2" t="s">
        <v>1505</v>
      </c>
      <c r="I139" s="2" t="s">
        <v>4883</v>
      </c>
      <c r="J139" s="2" t="s">
        <v>100</v>
      </c>
      <c r="K139" s="2"/>
      <c r="L139" s="101">
        <v>45838</v>
      </c>
      <c r="M139" s="2" t="s">
        <v>1817</v>
      </c>
      <c r="N139" s="2" t="s">
        <v>1396</v>
      </c>
      <c r="O139" s="101">
        <v>45756</v>
      </c>
      <c r="P139" s="2" t="s">
        <v>232</v>
      </c>
      <c r="Q139" s="2" t="s">
        <v>4884</v>
      </c>
      <c r="R139" s="2" t="s">
        <v>6684</v>
      </c>
      <c r="S139" s="2" t="s">
        <v>4979</v>
      </c>
      <c r="T139" s="2" t="s">
        <v>1851</v>
      </c>
      <c r="U139" s="92" t="s">
        <v>1394</v>
      </c>
      <c r="V139"/>
      <c r="W139"/>
    </row>
    <row r="140" spans="1:23" s="33" customFormat="1" ht="165">
      <c r="A140" s="90">
        <f t="shared" si="2"/>
        <v>135</v>
      </c>
      <c r="B140" s="2" t="s">
        <v>205</v>
      </c>
      <c r="C140" s="2" t="s">
        <v>443</v>
      </c>
      <c r="D140" s="2" t="s">
        <v>1509</v>
      </c>
      <c r="E140" s="2" t="s">
        <v>1392</v>
      </c>
      <c r="F140" s="2" t="s">
        <v>175</v>
      </c>
      <c r="G140" s="2" t="s">
        <v>157</v>
      </c>
      <c r="H140" s="2" t="s">
        <v>1505</v>
      </c>
      <c r="I140" s="2" t="s">
        <v>4883</v>
      </c>
      <c r="J140" s="2" t="s">
        <v>100</v>
      </c>
      <c r="K140" s="2"/>
      <c r="L140" s="101">
        <v>45838</v>
      </c>
      <c r="M140" s="2" t="s">
        <v>1817</v>
      </c>
      <c r="N140" s="2" t="s">
        <v>1396</v>
      </c>
      <c r="O140" s="101">
        <v>45966</v>
      </c>
      <c r="P140" s="2" t="s">
        <v>232</v>
      </c>
      <c r="Q140" s="2" t="s">
        <v>4884</v>
      </c>
      <c r="R140" s="2" t="s">
        <v>6684</v>
      </c>
      <c r="S140" s="2" t="s">
        <v>7370</v>
      </c>
      <c r="T140" s="2" t="s">
        <v>1851</v>
      </c>
      <c r="U140" s="92" t="s">
        <v>1394</v>
      </c>
      <c r="V140"/>
      <c r="W140"/>
    </row>
    <row r="141" spans="1:23" s="33" customFormat="1" ht="165">
      <c r="A141" s="90">
        <f t="shared" si="2"/>
        <v>136</v>
      </c>
      <c r="B141" s="2" t="s">
        <v>205</v>
      </c>
      <c r="C141" s="2" t="s">
        <v>443</v>
      </c>
      <c r="D141" s="2" t="s">
        <v>1621</v>
      </c>
      <c r="E141" s="2" t="s">
        <v>1392</v>
      </c>
      <c r="F141" s="2" t="s">
        <v>175</v>
      </c>
      <c r="G141" s="2" t="s">
        <v>157</v>
      </c>
      <c r="H141" s="2" t="s">
        <v>1505</v>
      </c>
      <c r="I141" s="2" t="s">
        <v>4883</v>
      </c>
      <c r="J141" s="2" t="s">
        <v>100</v>
      </c>
      <c r="K141" s="2"/>
      <c r="L141" s="101">
        <v>45838</v>
      </c>
      <c r="M141" s="2" t="s">
        <v>1817</v>
      </c>
      <c r="N141" s="2" t="s">
        <v>1396</v>
      </c>
      <c r="O141" s="101">
        <v>45908</v>
      </c>
      <c r="P141" s="2" t="s">
        <v>232</v>
      </c>
      <c r="Q141" s="2" t="s">
        <v>4884</v>
      </c>
      <c r="R141" s="2" t="s">
        <v>6684</v>
      </c>
      <c r="S141" s="2" t="s">
        <v>7371</v>
      </c>
      <c r="T141" s="2" t="s">
        <v>1851</v>
      </c>
      <c r="U141" s="92" t="s">
        <v>1394</v>
      </c>
      <c r="V141"/>
      <c r="W141"/>
    </row>
    <row r="142" spans="1:23" s="33" customFormat="1" ht="165">
      <c r="A142" s="90">
        <f t="shared" si="2"/>
        <v>137</v>
      </c>
      <c r="B142" s="2" t="s">
        <v>205</v>
      </c>
      <c r="C142" s="2" t="s">
        <v>443</v>
      </c>
      <c r="D142" s="2" t="s">
        <v>1678</v>
      </c>
      <c r="E142" s="2" t="s">
        <v>1392</v>
      </c>
      <c r="F142" s="2" t="s">
        <v>175</v>
      </c>
      <c r="G142" s="2" t="s">
        <v>157</v>
      </c>
      <c r="H142" s="2" t="s">
        <v>1505</v>
      </c>
      <c r="I142" s="2" t="s">
        <v>4883</v>
      </c>
      <c r="J142" s="2" t="s">
        <v>100</v>
      </c>
      <c r="K142" s="2"/>
      <c r="L142" s="101">
        <v>45838</v>
      </c>
      <c r="M142" s="2" t="s">
        <v>1817</v>
      </c>
      <c r="N142" s="2" t="s">
        <v>1396</v>
      </c>
      <c r="O142" s="101">
        <v>45757</v>
      </c>
      <c r="P142" s="2" t="s">
        <v>232</v>
      </c>
      <c r="Q142" s="2" t="s">
        <v>4884</v>
      </c>
      <c r="R142" s="2" t="s">
        <v>6684</v>
      </c>
      <c r="S142" s="2" t="s">
        <v>4980</v>
      </c>
      <c r="T142" s="2" t="s">
        <v>1851</v>
      </c>
      <c r="U142" s="92" t="s">
        <v>1394</v>
      </c>
      <c r="V142"/>
      <c r="W142"/>
    </row>
    <row r="143" spans="1:23" s="33" customFormat="1" ht="165">
      <c r="A143" s="90">
        <f t="shared" si="2"/>
        <v>138</v>
      </c>
      <c r="B143" s="2" t="s">
        <v>205</v>
      </c>
      <c r="C143" s="2" t="s">
        <v>443</v>
      </c>
      <c r="D143" s="2" t="s">
        <v>1508</v>
      </c>
      <c r="E143" s="2" t="s">
        <v>1392</v>
      </c>
      <c r="F143" s="2" t="s">
        <v>175</v>
      </c>
      <c r="G143" s="2" t="s">
        <v>157</v>
      </c>
      <c r="H143" s="2" t="s">
        <v>1505</v>
      </c>
      <c r="I143" s="2" t="s">
        <v>4883</v>
      </c>
      <c r="J143" s="2" t="s">
        <v>100</v>
      </c>
      <c r="K143" s="2"/>
      <c r="L143" s="101">
        <v>45838</v>
      </c>
      <c r="M143" s="2" t="s">
        <v>1817</v>
      </c>
      <c r="N143" s="2" t="s">
        <v>1396</v>
      </c>
      <c r="O143" s="101">
        <v>45931</v>
      </c>
      <c r="P143" s="2" t="s">
        <v>232</v>
      </c>
      <c r="Q143" s="2" t="s">
        <v>4884</v>
      </c>
      <c r="R143" s="2" t="s">
        <v>6684</v>
      </c>
      <c r="S143" s="2" t="s">
        <v>7372</v>
      </c>
      <c r="T143" s="2" t="s">
        <v>1851</v>
      </c>
      <c r="U143" s="92" t="s">
        <v>1394</v>
      </c>
      <c r="V143"/>
      <c r="W143"/>
    </row>
    <row r="144" spans="1:23" s="33" customFormat="1" ht="165">
      <c r="A144" s="90">
        <f t="shared" si="2"/>
        <v>139</v>
      </c>
      <c r="B144" s="2" t="s">
        <v>205</v>
      </c>
      <c r="C144" s="2" t="s">
        <v>443</v>
      </c>
      <c r="D144" s="2" t="s">
        <v>2005</v>
      </c>
      <c r="E144" s="2" t="s">
        <v>1392</v>
      </c>
      <c r="F144" s="2" t="s">
        <v>175</v>
      </c>
      <c r="G144" s="2" t="s">
        <v>157</v>
      </c>
      <c r="H144" s="2" t="s">
        <v>1505</v>
      </c>
      <c r="I144" s="2" t="s">
        <v>4883</v>
      </c>
      <c r="J144" s="2" t="s">
        <v>100</v>
      </c>
      <c r="K144" s="2"/>
      <c r="L144" s="101">
        <v>45838</v>
      </c>
      <c r="M144" s="2" t="s">
        <v>1817</v>
      </c>
      <c r="N144" s="2" t="s">
        <v>1396</v>
      </c>
      <c r="O144" s="101">
        <v>45896</v>
      </c>
      <c r="P144" s="2" t="s">
        <v>232</v>
      </c>
      <c r="Q144" s="2" t="s">
        <v>4884</v>
      </c>
      <c r="R144" s="2" t="s">
        <v>6684</v>
      </c>
      <c r="S144" s="2" t="s">
        <v>7373</v>
      </c>
      <c r="T144" s="2" t="s">
        <v>1851</v>
      </c>
      <c r="U144" s="92" t="s">
        <v>1394</v>
      </c>
      <c r="V144"/>
      <c r="W144"/>
    </row>
    <row r="145" spans="1:23" s="33" customFormat="1" ht="165">
      <c r="A145" s="90">
        <f t="shared" si="2"/>
        <v>140</v>
      </c>
      <c r="B145" s="2" t="s">
        <v>205</v>
      </c>
      <c r="C145" s="2" t="s">
        <v>443</v>
      </c>
      <c r="D145" s="2" t="s">
        <v>1819</v>
      </c>
      <c r="E145" s="2" t="s">
        <v>1392</v>
      </c>
      <c r="F145" s="2" t="s">
        <v>175</v>
      </c>
      <c r="G145" s="2" t="s">
        <v>157</v>
      </c>
      <c r="H145" s="2" t="s">
        <v>1505</v>
      </c>
      <c r="I145" s="2" t="s">
        <v>4883</v>
      </c>
      <c r="J145" s="2" t="s">
        <v>100</v>
      </c>
      <c r="K145" s="2"/>
      <c r="L145" s="101">
        <v>45838</v>
      </c>
      <c r="M145" s="2" t="s">
        <v>1817</v>
      </c>
      <c r="N145" s="2" t="s">
        <v>1396</v>
      </c>
      <c r="O145" s="101">
        <v>45751</v>
      </c>
      <c r="P145" s="2" t="s">
        <v>232</v>
      </c>
      <c r="Q145" s="2" t="s">
        <v>4884</v>
      </c>
      <c r="R145" s="2" t="s">
        <v>6684</v>
      </c>
      <c r="S145" s="2" t="s">
        <v>4981</v>
      </c>
      <c r="T145" s="2" t="s">
        <v>1851</v>
      </c>
      <c r="U145" s="92" t="s">
        <v>1394</v>
      </c>
      <c r="V145"/>
      <c r="W145"/>
    </row>
    <row r="146" spans="1:23" s="33" customFormat="1" ht="165">
      <c r="A146" s="90">
        <f t="shared" si="2"/>
        <v>141</v>
      </c>
      <c r="B146" s="2" t="s">
        <v>205</v>
      </c>
      <c r="C146" s="2" t="s">
        <v>443</v>
      </c>
      <c r="D146" s="2" t="s">
        <v>2007</v>
      </c>
      <c r="E146" s="2" t="s">
        <v>1392</v>
      </c>
      <c r="F146" s="2" t="s">
        <v>175</v>
      </c>
      <c r="G146" s="2" t="s">
        <v>157</v>
      </c>
      <c r="H146" s="2" t="s">
        <v>1505</v>
      </c>
      <c r="I146" s="2" t="s">
        <v>4883</v>
      </c>
      <c r="J146" s="2" t="s">
        <v>100</v>
      </c>
      <c r="K146" s="2"/>
      <c r="L146" s="101">
        <v>45838</v>
      </c>
      <c r="M146" s="2" t="s">
        <v>1817</v>
      </c>
      <c r="N146" s="2" t="s">
        <v>1396</v>
      </c>
      <c r="O146" s="101">
        <v>45912</v>
      </c>
      <c r="P146" s="2" t="s">
        <v>232</v>
      </c>
      <c r="Q146" s="2" t="s">
        <v>4884</v>
      </c>
      <c r="R146" s="2" t="s">
        <v>6684</v>
      </c>
      <c r="S146" s="2" t="s">
        <v>7374</v>
      </c>
      <c r="T146" s="2" t="s">
        <v>1851</v>
      </c>
      <c r="U146" s="92" t="s">
        <v>1394</v>
      </c>
      <c r="V146"/>
      <c r="W146"/>
    </row>
    <row r="147" spans="1:23" s="33" customFormat="1" ht="165">
      <c r="A147" s="90">
        <f t="shared" si="2"/>
        <v>142</v>
      </c>
      <c r="B147" s="2" t="s">
        <v>205</v>
      </c>
      <c r="C147" s="2" t="s">
        <v>443</v>
      </c>
      <c r="D147" s="2" t="s">
        <v>2008</v>
      </c>
      <c r="E147" s="2" t="s">
        <v>1392</v>
      </c>
      <c r="F147" s="2" t="s">
        <v>175</v>
      </c>
      <c r="G147" s="2" t="s">
        <v>157</v>
      </c>
      <c r="H147" s="2" t="s">
        <v>1505</v>
      </c>
      <c r="I147" s="2" t="s">
        <v>4883</v>
      </c>
      <c r="J147" s="2" t="s">
        <v>100</v>
      </c>
      <c r="K147" s="2"/>
      <c r="L147" s="101">
        <v>45838</v>
      </c>
      <c r="M147" s="2" t="s">
        <v>1817</v>
      </c>
      <c r="N147" s="2" t="s">
        <v>1396</v>
      </c>
      <c r="O147" s="101">
        <v>45924</v>
      </c>
      <c r="P147" s="2" t="s">
        <v>232</v>
      </c>
      <c r="Q147" s="2" t="s">
        <v>4884</v>
      </c>
      <c r="R147" s="2" t="s">
        <v>6684</v>
      </c>
      <c r="S147" s="2" t="s">
        <v>7375</v>
      </c>
      <c r="T147" s="2" t="s">
        <v>1851</v>
      </c>
      <c r="U147" s="92" t="s">
        <v>1394</v>
      </c>
      <c r="V147"/>
      <c r="W147"/>
    </row>
    <row r="148" spans="1:23" s="33" customFormat="1" ht="165">
      <c r="A148" s="90">
        <f t="shared" si="2"/>
        <v>143</v>
      </c>
      <c r="B148" s="2" t="s">
        <v>205</v>
      </c>
      <c r="C148" s="2" t="s">
        <v>443</v>
      </c>
      <c r="D148" s="2" t="s">
        <v>2010</v>
      </c>
      <c r="E148" s="2" t="s">
        <v>1392</v>
      </c>
      <c r="F148" s="2" t="s">
        <v>175</v>
      </c>
      <c r="G148" s="2" t="s">
        <v>157</v>
      </c>
      <c r="H148" s="2" t="s">
        <v>1505</v>
      </c>
      <c r="I148" s="2" t="s">
        <v>4883</v>
      </c>
      <c r="J148" s="2" t="s">
        <v>100</v>
      </c>
      <c r="K148" s="2"/>
      <c r="L148" s="101">
        <v>45838</v>
      </c>
      <c r="M148" s="2" t="s">
        <v>1817</v>
      </c>
      <c r="N148" s="2" t="s">
        <v>1396</v>
      </c>
      <c r="O148" s="101">
        <v>45756</v>
      </c>
      <c r="P148" s="2" t="s">
        <v>232</v>
      </c>
      <c r="Q148" s="2" t="s">
        <v>4884</v>
      </c>
      <c r="R148" s="2" t="s">
        <v>6684</v>
      </c>
      <c r="S148" s="2" t="s">
        <v>4982</v>
      </c>
      <c r="T148" s="2" t="s">
        <v>1851</v>
      </c>
      <c r="U148" s="92" t="s">
        <v>1394</v>
      </c>
      <c r="V148"/>
      <c r="W148"/>
    </row>
    <row r="149" spans="1:23" s="33" customFormat="1" ht="165">
      <c r="A149" s="90">
        <f t="shared" si="2"/>
        <v>144</v>
      </c>
      <c r="B149" s="2" t="s">
        <v>205</v>
      </c>
      <c r="C149" s="2" t="s">
        <v>443</v>
      </c>
      <c r="D149" s="2" t="s">
        <v>2011</v>
      </c>
      <c r="E149" s="2" t="s">
        <v>1392</v>
      </c>
      <c r="F149" s="2" t="s">
        <v>175</v>
      </c>
      <c r="G149" s="2" t="s">
        <v>157</v>
      </c>
      <c r="H149" s="2" t="s">
        <v>1505</v>
      </c>
      <c r="I149" s="2" t="s">
        <v>4883</v>
      </c>
      <c r="J149" s="2" t="s">
        <v>100</v>
      </c>
      <c r="K149" s="2"/>
      <c r="L149" s="101">
        <v>45838</v>
      </c>
      <c r="M149" s="2" t="s">
        <v>1817</v>
      </c>
      <c r="N149" s="2" t="s">
        <v>1396</v>
      </c>
      <c r="O149" s="101">
        <v>45757</v>
      </c>
      <c r="P149" s="2" t="s">
        <v>232</v>
      </c>
      <c r="Q149" s="2" t="s">
        <v>4884</v>
      </c>
      <c r="R149" s="2" t="s">
        <v>6684</v>
      </c>
      <c r="S149" s="2" t="s">
        <v>4983</v>
      </c>
      <c r="T149" s="2" t="s">
        <v>1851</v>
      </c>
      <c r="U149" s="92" t="s">
        <v>1394</v>
      </c>
      <c r="V149"/>
      <c r="W149"/>
    </row>
    <row r="150" spans="1:23" s="33" customFormat="1" ht="165">
      <c r="A150" s="90">
        <f t="shared" si="2"/>
        <v>145</v>
      </c>
      <c r="B150" s="2" t="s">
        <v>205</v>
      </c>
      <c r="C150" s="2" t="s">
        <v>443</v>
      </c>
      <c r="D150" s="2" t="s">
        <v>2013</v>
      </c>
      <c r="E150" s="2" t="s">
        <v>1392</v>
      </c>
      <c r="F150" s="2" t="s">
        <v>175</v>
      </c>
      <c r="G150" s="2" t="s">
        <v>157</v>
      </c>
      <c r="H150" s="2" t="s">
        <v>1505</v>
      </c>
      <c r="I150" s="2" t="s">
        <v>4883</v>
      </c>
      <c r="J150" s="2" t="s">
        <v>100</v>
      </c>
      <c r="K150" s="2"/>
      <c r="L150" s="101">
        <v>45838</v>
      </c>
      <c r="M150" s="2" t="s">
        <v>1817</v>
      </c>
      <c r="N150" s="2" t="s">
        <v>1396</v>
      </c>
      <c r="O150" s="101">
        <v>45754</v>
      </c>
      <c r="P150" s="2" t="s">
        <v>232</v>
      </c>
      <c r="Q150" s="2" t="s">
        <v>4884</v>
      </c>
      <c r="R150" s="2" t="s">
        <v>6684</v>
      </c>
      <c r="S150" s="2" t="s">
        <v>4984</v>
      </c>
      <c r="T150" s="2" t="s">
        <v>1851</v>
      </c>
      <c r="U150" s="92" t="s">
        <v>1394</v>
      </c>
      <c r="V150"/>
      <c r="W150"/>
    </row>
    <row r="151" spans="1:23" s="33" customFormat="1" ht="165">
      <c r="A151" s="90">
        <f t="shared" si="2"/>
        <v>146</v>
      </c>
      <c r="B151" s="2" t="s">
        <v>205</v>
      </c>
      <c r="C151" s="2" t="s">
        <v>443</v>
      </c>
      <c r="D151" s="2" t="s">
        <v>2015</v>
      </c>
      <c r="E151" s="2" t="s">
        <v>1392</v>
      </c>
      <c r="F151" s="2" t="s">
        <v>175</v>
      </c>
      <c r="G151" s="2" t="s">
        <v>157</v>
      </c>
      <c r="H151" s="2" t="s">
        <v>1505</v>
      </c>
      <c r="I151" s="2" t="s">
        <v>4883</v>
      </c>
      <c r="J151" s="2" t="s">
        <v>100</v>
      </c>
      <c r="K151" s="2"/>
      <c r="L151" s="101">
        <v>45838</v>
      </c>
      <c r="M151" s="2" t="s">
        <v>1817</v>
      </c>
      <c r="N151" s="2" t="s">
        <v>1396</v>
      </c>
      <c r="O151" s="101">
        <v>45761</v>
      </c>
      <c r="P151" s="2" t="s">
        <v>232</v>
      </c>
      <c r="Q151" s="2" t="s">
        <v>4884</v>
      </c>
      <c r="R151" s="2" t="s">
        <v>6684</v>
      </c>
      <c r="S151" s="2" t="s">
        <v>4985</v>
      </c>
      <c r="T151" s="2" t="s">
        <v>1851</v>
      </c>
      <c r="U151" s="92" t="s">
        <v>1394</v>
      </c>
      <c r="V151"/>
      <c r="W151"/>
    </row>
    <row r="152" spans="1:23" s="33" customFormat="1" ht="165">
      <c r="A152" s="90">
        <f t="shared" si="2"/>
        <v>147</v>
      </c>
      <c r="B152" s="2" t="s">
        <v>205</v>
      </c>
      <c r="C152" s="2" t="s">
        <v>443</v>
      </c>
      <c r="D152" s="2" t="s">
        <v>1607</v>
      </c>
      <c r="E152" s="2" t="s">
        <v>1392</v>
      </c>
      <c r="F152" s="2" t="s">
        <v>175</v>
      </c>
      <c r="G152" s="2" t="s">
        <v>157</v>
      </c>
      <c r="H152" s="2" t="s">
        <v>1505</v>
      </c>
      <c r="I152" s="2" t="s">
        <v>4883</v>
      </c>
      <c r="J152" s="2" t="s">
        <v>100</v>
      </c>
      <c r="K152" s="2"/>
      <c r="L152" s="101">
        <v>45838</v>
      </c>
      <c r="M152" s="2" t="s">
        <v>1817</v>
      </c>
      <c r="N152" s="2" t="s">
        <v>1396</v>
      </c>
      <c r="O152" s="101">
        <v>45834</v>
      </c>
      <c r="P152" s="2" t="s">
        <v>232</v>
      </c>
      <c r="Q152" s="2" t="s">
        <v>4884</v>
      </c>
      <c r="R152" s="2" t="s">
        <v>6684</v>
      </c>
      <c r="S152" s="2" t="s">
        <v>4986</v>
      </c>
      <c r="T152" s="2" t="s">
        <v>1851</v>
      </c>
      <c r="U152" s="92" t="s">
        <v>1394</v>
      </c>
      <c r="V152"/>
      <c r="W152"/>
    </row>
    <row r="153" spans="1:23" s="33" customFormat="1" ht="165">
      <c r="A153" s="90">
        <f t="shared" si="2"/>
        <v>148</v>
      </c>
      <c r="B153" s="2" t="s">
        <v>205</v>
      </c>
      <c r="C153" s="2" t="s">
        <v>443</v>
      </c>
      <c r="D153" s="2" t="s">
        <v>2020</v>
      </c>
      <c r="E153" s="2" t="s">
        <v>1392</v>
      </c>
      <c r="F153" s="2" t="s">
        <v>175</v>
      </c>
      <c r="G153" s="2" t="s">
        <v>157</v>
      </c>
      <c r="H153" s="2" t="s">
        <v>1505</v>
      </c>
      <c r="I153" s="2" t="s">
        <v>4883</v>
      </c>
      <c r="J153" s="2" t="s">
        <v>100</v>
      </c>
      <c r="K153" s="2"/>
      <c r="L153" s="101">
        <v>45838</v>
      </c>
      <c r="M153" s="2" t="s">
        <v>1817</v>
      </c>
      <c r="N153" s="2" t="s">
        <v>1396</v>
      </c>
      <c r="O153" s="101">
        <v>45758</v>
      </c>
      <c r="P153" s="2" t="s">
        <v>232</v>
      </c>
      <c r="Q153" s="2" t="s">
        <v>4884</v>
      </c>
      <c r="R153" s="2" t="s">
        <v>6684</v>
      </c>
      <c r="S153" s="2" t="s">
        <v>4987</v>
      </c>
      <c r="T153" s="2" t="s">
        <v>1851</v>
      </c>
      <c r="U153" s="92" t="s">
        <v>1394</v>
      </c>
      <c r="V153"/>
      <c r="W153"/>
    </row>
    <row r="154" spans="1:23" s="33" customFormat="1" ht="165">
      <c r="A154" s="90">
        <f t="shared" si="2"/>
        <v>149</v>
      </c>
      <c r="B154" s="2" t="s">
        <v>205</v>
      </c>
      <c r="C154" s="2" t="s">
        <v>443</v>
      </c>
      <c r="D154" s="2" t="s">
        <v>2021</v>
      </c>
      <c r="E154" s="2" t="s">
        <v>1392</v>
      </c>
      <c r="F154" s="2" t="s">
        <v>175</v>
      </c>
      <c r="G154" s="2" t="s">
        <v>157</v>
      </c>
      <c r="H154" s="2" t="s">
        <v>1505</v>
      </c>
      <c r="I154" s="2" t="s">
        <v>4883</v>
      </c>
      <c r="J154" s="2" t="s">
        <v>100</v>
      </c>
      <c r="K154" s="2"/>
      <c r="L154" s="101">
        <v>45838</v>
      </c>
      <c r="M154" s="2" t="s">
        <v>1817</v>
      </c>
      <c r="N154" s="2" t="s">
        <v>1396</v>
      </c>
      <c r="O154" s="101">
        <v>45877</v>
      </c>
      <c r="P154" s="2" t="s">
        <v>232</v>
      </c>
      <c r="Q154" s="2" t="s">
        <v>4884</v>
      </c>
      <c r="R154" s="2" t="s">
        <v>6684</v>
      </c>
      <c r="S154" s="2" t="s">
        <v>7376</v>
      </c>
      <c r="T154" s="2" t="s">
        <v>1851</v>
      </c>
      <c r="U154" s="92" t="s">
        <v>1394</v>
      </c>
      <c r="V154"/>
      <c r="W154"/>
    </row>
    <row r="155" spans="1:23" s="33" customFormat="1" ht="165">
      <c r="A155" s="90">
        <f t="shared" si="2"/>
        <v>150</v>
      </c>
      <c r="B155" s="2" t="s">
        <v>205</v>
      </c>
      <c r="C155" s="2" t="s">
        <v>443</v>
      </c>
      <c r="D155" s="2" t="s">
        <v>2024</v>
      </c>
      <c r="E155" s="2" t="s">
        <v>1392</v>
      </c>
      <c r="F155" s="2" t="s">
        <v>175</v>
      </c>
      <c r="G155" s="2" t="s">
        <v>157</v>
      </c>
      <c r="H155" s="2" t="s">
        <v>1505</v>
      </c>
      <c r="I155" s="2" t="s">
        <v>4883</v>
      </c>
      <c r="J155" s="2" t="s">
        <v>100</v>
      </c>
      <c r="K155" s="2"/>
      <c r="L155" s="101">
        <v>45838</v>
      </c>
      <c r="M155" s="2" t="s">
        <v>1817</v>
      </c>
      <c r="N155" s="2" t="s">
        <v>1396</v>
      </c>
      <c r="O155" s="101">
        <v>45757</v>
      </c>
      <c r="P155" s="2" t="s">
        <v>232</v>
      </c>
      <c r="Q155" s="2" t="s">
        <v>4884</v>
      </c>
      <c r="R155" s="2" t="s">
        <v>6684</v>
      </c>
      <c r="S155" s="2" t="s">
        <v>4988</v>
      </c>
      <c r="T155" s="2" t="s">
        <v>1851</v>
      </c>
      <c r="U155" s="92" t="s">
        <v>1394</v>
      </c>
      <c r="V155"/>
      <c r="W155"/>
    </row>
    <row r="156" spans="1:23" s="33" customFormat="1" ht="165">
      <c r="A156" s="90">
        <f t="shared" si="2"/>
        <v>151</v>
      </c>
      <c r="B156" s="2" t="s">
        <v>205</v>
      </c>
      <c r="C156" s="2" t="s">
        <v>443</v>
      </c>
      <c r="D156" s="2" t="s">
        <v>2025</v>
      </c>
      <c r="E156" s="2" t="s">
        <v>1392</v>
      </c>
      <c r="F156" s="2" t="s">
        <v>175</v>
      </c>
      <c r="G156" s="2" t="s">
        <v>157</v>
      </c>
      <c r="H156" s="2" t="s">
        <v>1505</v>
      </c>
      <c r="I156" s="2" t="s">
        <v>4883</v>
      </c>
      <c r="J156" s="2" t="s">
        <v>100</v>
      </c>
      <c r="K156" s="2"/>
      <c r="L156" s="101">
        <v>45838</v>
      </c>
      <c r="M156" s="2" t="s">
        <v>1817</v>
      </c>
      <c r="N156" s="2" t="s">
        <v>1396</v>
      </c>
      <c r="O156" s="101">
        <v>45758</v>
      </c>
      <c r="P156" s="2" t="s">
        <v>232</v>
      </c>
      <c r="Q156" s="2" t="s">
        <v>4884</v>
      </c>
      <c r="R156" s="2" t="s">
        <v>6684</v>
      </c>
      <c r="S156" s="2" t="s">
        <v>4989</v>
      </c>
      <c r="T156" s="2" t="s">
        <v>1851</v>
      </c>
      <c r="U156" s="92" t="s">
        <v>1394</v>
      </c>
      <c r="V156"/>
      <c r="W156"/>
    </row>
    <row r="157" spans="1:23" s="33" customFormat="1" ht="165">
      <c r="A157" s="90">
        <f t="shared" si="2"/>
        <v>152</v>
      </c>
      <c r="B157" s="2" t="s">
        <v>205</v>
      </c>
      <c r="C157" s="2" t="s">
        <v>443</v>
      </c>
      <c r="D157" s="2" t="s">
        <v>1517</v>
      </c>
      <c r="E157" s="2" t="s">
        <v>1392</v>
      </c>
      <c r="F157" s="2" t="s">
        <v>175</v>
      </c>
      <c r="G157" s="2" t="s">
        <v>157</v>
      </c>
      <c r="H157" s="2" t="s">
        <v>1505</v>
      </c>
      <c r="I157" s="2" t="s">
        <v>4883</v>
      </c>
      <c r="J157" s="2" t="s">
        <v>100</v>
      </c>
      <c r="K157" s="2"/>
      <c r="L157" s="101">
        <v>45838</v>
      </c>
      <c r="M157" s="2" t="s">
        <v>1817</v>
      </c>
      <c r="N157" s="2" t="s">
        <v>1396</v>
      </c>
      <c r="O157" s="101">
        <v>45944</v>
      </c>
      <c r="P157" s="2" t="s">
        <v>232</v>
      </c>
      <c r="Q157" s="2" t="s">
        <v>4884</v>
      </c>
      <c r="R157" s="2" t="s">
        <v>6684</v>
      </c>
      <c r="S157" s="2" t="s">
        <v>7377</v>
      </c>
      <c r="T157" s="2" t="s">
        <v>1851</v>
      </c>
      <c r="U157" s="92" t="s">
        <v>1394</v>
      </c>
      <c r="V157"/>
      <c r="W157"/>
    </row>
    <row r="158" spans="1:23" s="33" customFormat="1" ht="165">
      <c r="A158" s="90">
        <f t="shared" si="2"/>
        <v>153</v>
      </c>
      <c r="B158" s="2" t="s">
        <v>205</v>
      </c>
      <c r="C158" s="2" t="s">
        <v>443</v>
      </c>
      <c r="D158" s="2" t="s">
        <v>1614</v>
      </c>
      <c r="E158" s="2" t="s">
        <v>1392</v>
      </c>
      <c r="F158" s="2" t="s">
        <v>175</v>
      </c>
      <c r="G158" s="2" t="s">
        <v>157</v>
      </c>
      <c r="H158" s="2" t="s">
        <v>1505</v>
      </c>
      <c r="I158" s="2" t="s">
        <v>4883</v>
      </c>
      <c r="J158" s="2" t="s">
        <v>100</v>
      </c>
      <c r="K158" s="2"/>
      <c r="L158" s="101">
        <v>45838</v>
      </c>
      <c r="M158" s="2" t="s">
        <v>1817</v>
      </c>
      <c r="N158" s="2" t="s">
        <v>1396</v>
      </c>
      <c r="O158" s="101">
        <v>45756</v>
      </c>
      <c r="P158" s="2" t="s">
        <v>232</v>
      </c>
      <c r="Q158" s="2" t="s">
        <v>4884</v>
      </c>
      <c r="R158" s="2" t="s">
        <v>6684</v>
      </c>
      <c r="S158" s="2" t="s">
        <v>4990</v>
      </c>
      <c r="T158" s="2" t="s">
        <v>1851</v>
      </c>
      <c r="U158" s="92" t="s">
        <v>1394</v>
      </c>
      <c r="V158"/>
      <c r="W158"/>
    </row>
    <row r="159" spans="1:23" s="33" customFormat="1" ht="165">
      <c r="A159" s="90">
        <f t="shared" si="2"/>
        <v>154</v>
      </c>
      <c r="B159" s="2" t="s">
        <v>205</v>
      </c>
      <c r="C159" s="2" t="s">
        <v>443</v>
      </c>
      <c r="D159" s="2" t="s">
        <v>2026</v>
      </c>
      <c r="E159" s="2" t="s">
        <v>1392</v>
      </c>
      <c r="F159" s="2" t="s">
        <v>175</v>
      </c>
      <c r="G159" s="2" t="s">
        <v>157</v>
      </c>
      <c r="H159" s="2" t="s">
        <v>1505</v>
      </c>
      <c r="I159" s="2" t="s">
        <v>4883</v>
      </c>
      <c r="J159" s="2" t="s">
        <v>100</v>
      </c>
      <c r="K159" s="2"/>
      <c r="L159" s="101">
        <v>45838</v>
      </c>
      <c r="M159" s="2" t="s">
        <v>1817</v>
      </c>
      <c r="N159" s="2" t="s">
        <v>1396</v>
      </c>
      <c r="O159" s="101">
        <v>45888</v>
      </c>
      <c r="P159" s="2" t="s">
        <v>232</v>
      </c>
      <c r="Q159" s="2" t="s">
        <v>4884</v>
      </c>
      <c r="R159" s="2" t="s">
        <v>6684</v>
      </c>
      <c r="S159" s="2" t="s">
        <v>7378</v>
      </c>
      <c r="T159" s="2" t="s">
        <v>1851</v>
      </c>
      <c r="U159" s="92" t="s">
        <v>1394</v>
      </c>
      <c r="V159"/>
      <c r="W159"/>
    </row>
    <row r="160" spans="1:23" s="33" customFormat="1" ht="165">
      <c r="A160" s="90">
        <f t="shared" si="2"/>
        <v>155</v>
      </c>
      <c r="B160" s="2" t="s">
        <v>205</v>
      </c>
      <c r="C160" s="2" t="s">
        <v>443</v>
      </c>
      <c r="D160" s="2" t="s">
        <v>1613</v>
      </c>
      <c r="E160" s="2" t="s">
        <v>1392</v>
      </c>
      <c r="F160" s="2" t="s">
        <v>175</v>
      </c>
      <c r="G160" s="2" t="s">
        <v>157</v>
      </c>
      <c r="H160" s="2" t="s">
        <v>1505</v>
      </c>
      <c r="I160" s="2" t="s">
        <v>4883</v>
      </c>
      <c r="J160" s="2" t="s">
        <v>100</v>
      </c>
      <c r="K160" s="2"/>
      <c r="L160" s="101">
        <v>45838</v>
      </c>
      <c r="M160" s="2" t="s">
        <v>1817</v>
      </c>
      <c r="N160" s="2" t="s">
        <v>1396</v>
      </c>
      <c r="O160" s="101">
        <v>45755</v>
      </c>
      <c r="P160" s="2" t="s">
        <v>232</v>
      </c>
      <c r="Q160" s="2" t="s">
        <v>4884</v>
      </c>
      <c r="R160" s="2" t="s">
        <v>6684</v>
      </c>
      <c r="S160" s="2" t="s">
        <v>4991</v>
      </c>
      <c r="T160" s="2" t="s">
        <v>1851</v>
      </c>
      <c r="U160" s="92" t="s">
        <v>1394</v>
      </c>
      <c r="V160"/>
      <c r="W160"/>
    </row>
    <row r="161" spans="1:23" s="33" customFormat="1" ht="165">
      <c r="A161" s="90">
        <f t="shared" si="2"/>
        <v>156</v>
      </c>
      <c r="B161" s="2" t="s">
        <v>205</v>
      </c>
      <c r="C161" s="2" t="s">
        <v>443</v>
      </c>
      <c r="D161" s="2" t="s">
        <v>1409</v>
      </c>
      <c r="E161" s="2" t="s">
        <v>1392</v>
      </c>
      <c r="F161" s="2" t="s">
        <v>175</v>
      </c>
      <c r="G161" s="2" t="s">
        <v>157</v>
      </c>
      <c r="H161" s="2" t="s">
        <v>1505</v>
      </c>
      <c r="I161" s="2" t="s">
        <v>4883</v>
      </c>
      <c r="J161" s="2" t="s">
        <v>100</v>
      </c>
      <c r="K161" s="2"/>
      <c r="L161" s="101">
        <v>45838</v>
      </c>
      <c r="M161" s="2" t="s">
        <v>1817</v>
      </c>
      <c r="N161" s="2" t="s">
        <v>1396</v>
      </c>
      <c r="O161" s="101">
        <v>45756</v>
      </c>
      <c r="P161" s="2" t="s">
        <v>232</v>
      </c>
      <c r="Q161" s="2" t="s">
        <v>4884</v>
      </c>
      <c r="R161" s="2" t="s">
        <v>6684</v>
      </c>
      <c r="S161" s="2" t="s">
        <v>4992</v>
      </c>
      <c r="T161" s="2" t="s">
        <v>1851</v>
      </c>
      <c r="U161" s="92" t="s">
        <v>1394</v>
      </c>
      <c r="V161"/>
      <c r="W161"/>
    </row>
    <row r="162" spans="1:23" s="33" customFormat="1" ht="165">
      <c r="A162" s="90">
        <f t="shared" si="2"/>
        <v>157</v>
      </c>
      <c r="B162" s="2" t="s">
        <v>205</v>
      </c>
      <c r="C162" s="2" t="s">
        <v>443</v>
      </c>
      <c r="D162" s="2" t="s">
        <v>2031</v>
      </c>
      <c r="E162" s="2" t="s">
        <v>1392</v>
      </c>
      <c r="F162" s="2" t="s">
        <v>175</v>
      </c>
      <c r="G162" s="2" t="s">
        <v>157</v>
      </c>
      <c r="H162" s="2" t="s">
        <v>1505</v>
      </c>
      <c r="I162" s="2" t="s">
        <v>4883</v>
      </c>
      <c r="J162" s="2" t="s">
        <v>100</v>
      </c>
      <c r="K162" s="2"/>
      <c r="L162" s="101">
        <v>45838</v>
      </c>
      <c r="M162" s="2" t="s">
        <v>1817</v>
      </c>
      <c r="N162" s="2" t="s">
        <v>1396</v>
      </c>
      <c r="O162" s="101">
        <v>45757</v>
      </c>
      <c r="P162" s="2" t="s">
        <v>232</v>
      </c>
      <c r="Q162" s="2" t="s">
        <v>4884</v>
      </c>
      <c r="R162" s="2" t="s">
        <v>6684</v>
      </c>
      <c r="S162" s="2" t="s">
        <v>4993</v>
      </c>
      <c r="T162" s="2" t="s">
        <v>1851</v>
      </c>
      <c r="U162" s="92" t="s">
        <v>1394</v>
      </c>
      <c r="V162"/>
      <c r="W162"/>
    </row>
    <row r="163" spans="1:23" s="33" customFormat="1" ht="165">
      <c r="A163" s="90">
        <f t="shared" si="2"/>
        <v>158</v>
      </c>
      <c r="B163" s="2" t="s">
        <v>205</v>
      </c>
      <c r="C163" s="2" t="s">
        <v>443</v>
      </c>
      <c r="D163" s="2" t="s">
        <v>2032</v>
      </c>
      <c r="E163" s="2" t="s">
        <v>1392</v>
      </c>
      <c r="F163" s="2" t="s">
        <v>175</v>
      </c>
      <c r="G163" s="2" t="s">
        <v>157</v>
      </c>
      <c r="H163" s="2" t="s">
        <v>1505</v>
      </c>
      <c r="I163" s="2" t="s">
        <v>4883</v>
      </c>
      <c r="J163" s="2" t="s">
        <v>100</v>
      </c>
      <c r="K163" s="2"/>
      <c r="L163" s="101">
        <v>45838</v>
      </c>
      <c r="M163" s="2" t="s">
        <v>1817</v>
      </c>
      <c r="N163" s="2" t="s">
        <v>1396</v>
      </c>
      <c r="O163" s="101">
        <v>45763</v>
      </c>
      <c r="P163" s="2" t="s">
        <v>232</v>
      </c>
      <c r="Q163" s="2" t="s">
        <v>4884</v>
      </c>
      <c r="R163" s="2" t="s">
        <v>6684</v>
      </c>
      <c r="S163" s="2" t="s">
        <v>4994</v>
      </c>
      <c r="T163" s="2" t="s">
        <v>1851</v>
      </c>
      <c r="U163" s="92" t="s">
        <v>1394</v>
      </c>
      <c r="V163"/>
      <c r="W163"/>
    </row>
    <row r="164" spans="1:23" s="33" customFormat="1" ht="165">
      <c r="A164" s="90">
        <f t="shared" si="2"/>
        <v>159</v>
      </c>
      <c r="B164" s="2" t="s">
        <v>205</v>
      </c>
      <c r="C164" s="2" t="s">
        <v>443</v>
      </c>
      <c r="D164" s="2" t="s">
        <v>2033</v>
      </c>
      <c r="E164" s="2" t="s">
        <v>1392</v>
      </c>
      <c r="F164" s="2" t="s">
        <v>175</v>
      </c>
      <c r="G164" s="2" t="s">
        <v>157</v>
      </c>
      <c r="H164" s="2" t="s">
        <v>1505</v>
      </c>
      <c r="I164" s="2" t="s">
        <v>4883</v>
      </c>
      <c r="J164" s="2" t="s">
        <v>100</v>
      </c>
      <c r="K164" s="2"/>
      <c r="L164" s="101">
        <v>45838</v>
      </c>
      <c r="M164" s="2" t="s">
        <v>1817</v>
      </c>
      <c r="N164" s="2" t="s">
        <v>1396</v>
      </c>
      <c r="O164" s="101">
        <v>45761</v>
      </c>
      <c r="P164" s="2" t="s">
        <v>232</v>
      </c>
      <c r="Q164" s="2" t="s">
        <v>4884</v>
      </c>
      <c r="R164" s="2" t="s">
        <v>6684</v>
      </c>
      <c r="S164" s="2" t="s">
        <v>4995</v>
      </c>
      <c r="T164" s="2" t="s">
        <v>1851</v>
      </c>
      <c r="U164" s="92" t="s">
        <v>1394</v>
      </c>
      <c r="V164"/>
      <c r="W164"/>
    </row>
    <row r="165" spans="1:23" s="33" customFormat="1" ht="165">
      <c r="A165" s="90">
        <f t="shared" si="2"/>
        <v>160</v>
      </c>
      <c r="B165" s="2" t="s">
        <v>205</v>
      </c>
      <c r="C165" s="2" t="s">
        <v>443</v>
      </c>
      <c r="D165" s="2" t="s">
        <v>1402</v>
      </c>
      <c r="E165" s="2" t="s">
        <v>1392</v>
      </c>
      <c r="F165" s="2" t="s">
        <v>175</v>
      </c>
      <c r="G165" s="2" t="s">
        <v>157</v>
      </c>
      <c r="H165" s="2" t="s">
        <v>1505</v>
      </c>
      <c r="I165" s="2" t="s">
        <v>4883</v>
      </c>
      <c r="J165" s="2" t="s">
        <v>100</v>
      </c>
      <c r="K165" s="2"/>
      <c r="L165" s="101">
        <v>45838</v>
      </c>
      <c r="M165" s="2" t="s">
        <v>1817</v>
      </c>
      <c r="N165" s="2" t="s">
        <v>1396</v>
      </c>
      <c r="O165" s="101">
        <v>45838</v>
      </c>
      <c r="P165" s="2" t="s">
        <v>232</v>
      </c>
      <c r="Q165" s="2" t="s">
        <v>7379</v>
      </c>
      <c r="R165" s="2" t="s">
        <v>6684</v>
      </c>
      <c r="S165" s="2" t="s">
        <v>7380</v>
      </c>
      <c r="T165" s="2" t="s">
        <v>4893</v>
      </c>
      <c r="U165" s="92" t="s">
        <v>1394</v>
      </c>
      <c r="V165"/>
      <c r="W165"/>
    </row>
    <row r="166" spans="1:23" s="33" customFormat="1" ht="165">
      <c r="A166" s="90">
        <f t="shared" si="2"/>
        <v>161</v>
      </c>
      <c r="B166" s="2" t="s">
        <v>205</v>
      </c>
      <c r="C166" s="2" t="s">
        <v>443</v>
      </c>
      <c r="D166" s="2" t="s">
        <v>1622</v>
      </c>
      <c r="E166" s="2" t="s">
        <v>1392</v>
      </c>
      <c r="F166" s="2" t="s">
        <v>175</v>
      </c>
      <c r="G166" s="2" t="s">
        <v>157</v>
      </c>
      <c r="H166" s="2" t="s">
        <v>1505</v>
      </c>
      <c r="I166" s="2" t="s">
        <v>4883</v>
      </c>
      <c r="J166" s="2" t="s">
        <v>100</v>
      </c>
      <c r="K166" s="2"/>
      <c r="L166" s="101">
        <v>45838</v>
      </c>
      <c r="M166" s="2" t="s">
        <v>1817</v>
      </c>
      <c r="N166" s="2" t="s">
        <v>1396</v>
      </c>
      <c r="O166" s="101">
        <v>45749</v>
      </c>
      <c r="P166" s="2" t="s">
        <v>232</v>
      </c>
      <c r="Q166" s="2" t="s">
        <v>4884</v>
      </c>
      <c r="R166" s="2" t="s">
        <v>6684</v>
      </c>
      <c r="S166" s="2" t="s">
        <v>4996</v>
      </c>
      <c r="T166" s="2" t="s">
        <v>1851</v>
      </c>
      <c r="U166" s="92" t="s">
        <v>1394</v>
      </c>
      <c r="V166"/>
      <c r="W166"/>
    </row>
    <row r="167" spans="1:23" s="33" customFormat="1" ht="165">
      <c r="A167" s="90">
        <f t="shared" si="2"/>
        <v>162</v>
      </c>
      <c r="B167" s="2" t="s">
        <v>205</v>
      </c>
      <c r="C167" s="2" t="s">
        <v>443</v>
      </c>
      <c r="D167" s="2" t="s">
        <v>2035</v>
      </c>
      <c r="E167" s="2" t="s">
        <v>1392</v>
      </c>
      <c r="F167" s="2" t="s">
        <v>175</v>
      </c>
      <c r="G167" s="2" t="s">
        <v>157</v>
      </c>
      <c r="H167" s="2" t="s">
        <v>1505</v>
      </c>
      <c r="I167" s="2" t="s">
        <v>4883</v>
      </c>
      <c r="J167" s="2" t="s">
        <v>100</v>
      </c>
      <c r="K167" s="2"/>
      <c r="L167" s="101">
        <v>45838</v>
      </c>
      <c r="M167" s="2" t="s">
        <v>1817</v>
      </c>
      <c r="N167" s="2" t="s">
        <v>1396</v>
      </c>
      <c r="O167" s="101">
        <v>45746</v>
      </c>
      <c r="P167" s="2" t="s">
        <v>232</v>
      </c>
      <c r="Q167" s="2" t="s">
        <v>4884</v>
      </c>
      <c r="R167" s="2" t="s">
        <v>6684</v>
      </c>
      <c r="S167" s="2" t="s">
        <v>4997</v>
      </c>
      <c r="T167" s="2" t="s">
        <v>1851</v>
      </c>
      <c r="U167" s="92" t="s">
        <v>1394</v>
      </c>
      <c r="V167"/>
      <c r="W167"/>
    </row>
    <row r="168" spans="1:23" s="33" customFormat="1" ht="165">
      <c r="A168" s="90">
        <f t="shared" si="2"/>
        <v>163</v>
      </c>
      <c r="B168" s="2" t="s">
        <v>205</v>
      </c>
      <c r="C168" s="2" t="s">
        <v>443</v>
      </c>
      <c r="D168" s="2" t="s">
        <v>1682</v>
      </c>
      <c r="E168" s="2" t="s">
        <v>1392</v>
      </c>
      <c r="F168" s="2" t="s">
        <v>175</v>
      </c>
      <c r="G168" s="2" t="s">
        <v>157</v>
      </c>
      <c r="H168" s="2" t="s">
        <v>1505</v>
      </c>
      <c r="I168" s="2" t="s">
        <v>4883</v>
      </c>
      <c r="J168" s="2" t="s">
        <v>100</v>
      </c>
      <c r="K168" s="2"/>
      <c r="L168" s="101">
        <v>45838</v>
      </c>
      <c r="M168" s="2" t="s">
        <v>1817</v>
      </c>
      <c r="N168" s="2" t="s">
        <v>1396</v>
      </c>
      <c r="O168" s="101">
        <v>45757</v>
      </c>
      <c r="P168" s="2" t="s">
        <v>232</v>
      </c>
      <c r="Q168" s="2" t="s">
        <v>4884</v>
      </c>
      <c r="R168" s="2" t="s">
        <v>6684</v>
      </c>
      <c r="S168" s="2" t="s">
        <v>4998</v>
      </c>
      <c r="T168" s="2" t="s">
        <v>1851</v>
      </c>
      <c r="U168" s="92" t="s">
        <v>1394</v>
      </c>
      <c r="V168"/>
      <c r="W168"/>
    </row>
    <row r="169" spans="1:23" s="33" customFormat="1" ht="165">
      <c r="A169" s="90">
        <f t="shared" si="2"/>
        <v>164</v>
      </c>
      <c r="B169" s="2" t="s">
        <v>205</v>
      </c>
      <c r="C169" s="2" t="s">
        <v>443</v>
      </c>
      <c r="D169" s="2" t="s">
        <v>2037</v>
      </c>
      <c r="E169" s="2" t="s">
        <v>1392</v>
      </c>
      <c r="F169" s="2" t="s">
        <v>175</v>
      </c>
      <c r="G169" s="2" t="s">
        <v>157</v>
      </c>
      <c r="H169" s="2" t="s">
        <v>1505</v>
      </c>
      <c r="I169" s="2" t="s">
        <v>4883</v>
      </c>
      <c r="J169" s="2" t="s">
        <v>100</v>
      </c>
      <c r="K169" s="2"/>
      <c r="L169" s="101">
        <v>45838</v>
      </c>
      <c r="M169" s="2" t="s">
        <v>1817</v>
      </c>
      <c r="N169" s="2" t="s">
        <v>1396</v>
      </c>
      <c r="O169" s="101">
        <v>45959</v>
      </c>
      <c r="P169" s="2" t="s">
        <v>232</v>
      </c>
      <c r="Q169" s="2" t="s">
        <v>4884</v>
      </c>
      <c r="R169" s="2" t="s">
        <v>6684</v>
      </c>
      <c r="S169" s="2" t="s">
        <v>7381</v>
      </c>
      <c r="T169" s="2" t="s">
        <v>1851</v>
      </c>
      <c r="U169" s="92" t="s">
        <v>1394</v>
      </c>
      <c r="V169"/>
      <c r="W169"/>
    </row>
    <row r="170" spans="1:23" s="33" customFormat="1" ht="165">
      <c r="A170" s="90">
        <f t="shared" si="2"/>
        <v>165</v>
      </c>
      <c r="B170" s="2" t="s">
        <v>205</v>
      </c>
      <c r="C170" s="2" t="s">
        <v>443</v>
      </c>
      <c r="D170" s="2" t="s">
        <v>1411</v>
      </c>
      <c r="E170" s="2" t="s">
        <v>1392</v>
      </c>
      <c r="F170" s="2" t="s">
        <v>175</v>
      </c>
      <c r="G170" s="2" t="s">
        <v>157</v>
      </c>
      <c r="H170" s="2" t="s">
        <v>1505</v>
      </c>
      <c r="I170" s="2" t="s">
        <v>4883</v>
      </c>
      <c r="J170" s="2" t="s">
        <v>100</v>
      </c>
      <c r="K170" s="2"/>
      <c r="L170" s="101">
        <v>45838</v>
      </c>
      <c r="M170" s="2" t="s">
        <v>1817</v>
      </c>
      <c r="N170" s="2" t="s">
        <v>1396</v>
      </c>
      <c r="O170" s="101">
        <v>45944</v>
      </c>
      <c r="P170" s="2" t="s">
        <v>232</v>
      </c>
      <c r="Q170" s="2" t="s">
        <v>4884</v>
      </c>
      <c r="R170" s="2" t="s">
        <v>6684</v>
      </c>
      <c r="S170" s="2" t="s">
        <v>7382</v>
      </c>
      <c r="T170" s="2" t="s">
        <v>1851</v>
      </c>
      <c r="U170" s="92" t="s">
        <v>1394</v>
      </c>
      <c r="V170"/>
      <c r="W170"/>
    </row>
    <row r="171" spans="1:23" s="33" customFormat="1" ht="165">
      <c r="A171" s="90">
        <f t="shared" si="2"/>
        <v>166</v>
      </c>
      <c r="B171" s="2" t="s">
        <v>205</v>
      </c>
      <c r="C171" s="2" t="s">
        <v>443</v>
      </c>
      <c r="D171" s="2" t="s">
        <v>1511</v>
      </c>
      <c r="E171" s="2" t="s">
        <v>1392</v>
      </c>
      <c r="F171" s="2" t="s">
        <v>175</v>
      </c>
      <c r="G171" s="2" t="s">
        <v>157</v>
      </c>
      <c r="H171" s="2" t="s">
        <v>1505</v>
      </c>
      <c r="I171" s="2" t="s">
        <v>4883</v>
      </c>
      <c r="J171" s="2" t="s">
        <v>100</v>
      </c>
      <c r="K171" s="2"/>
      <c r="L171" s="101">
        <v>45838</v>
      </c>
      <c r="M171" s="2" t="s">
        <v>1817</v>
      </c>
      <c r="N171" s="2" t="s">
        <v>1396</v>
      </c>
      <c r="O171" s="101">
        <v>45969</v>
      </c>
      <c r="P171" s="2" t="s">
        <v>232</v>
      </c>
      <c r="Q171" s="2" t="s">
        <v>4884</v>
      </c>
      <c r="R171" s="2" t="s">
        <v>6684</v>
      </c>
      <c r="S171" s="2" t="s">
        <v>7383</v>
      </c>
      <c r="T171" s="2" t="s">
        <v>1851</v>
      </c>
      <c r="U171" s="92" t="s">
        <v>1394</v>
      </c>
      <c r="V171"/>
      <c r="W171"/>
    </row>
    <row r="172" spans="1:23" s="33" customFormat="1" ht="165">
      <c r="A172" s="90">
        <f t="shared" si="2"/>
        <v>167</v>
      </c>
      <c r="B172" s="2" t="s">
        <v>205</v>
      </c>
      <c r="C172" s="2" t="s">
        <v>443</v>
      </c>
      <c r="D172" s="2" t="s">
        <v>4264</v>
      </c>
      <c r="E172" s="2" t="s">
        <v>1392</v>
      </c>
      <c r="F172" s="2" t="s">
        <v>175</v>
      </c>
      <c r="G172" s="2" t="s">
        <v>157</v>
      </c>
      <c r="H172" s="2" t="s">
        <v>1505</v>
      </c>
      <c r="I172" s="2" t="s">
        <v>4883</v>
      </c>
      <c r="J172" s="2" t="s">
        <v>100</v>
      </c>
      <c r="K172" s="2"/>
      <c r="L172" s="101">
        <v>45838</v>
      </c>
      <c r="M172" s="2" t="s">
        <v>1817</v>
      </c>
      <c r="N172" s="2" t="s">
        <v>1396</v>
      </c>
      <c r="O172" s="101">
        <v>45838</v>
      </c>
      <c r="P172" s="2" t="s">
        <v>232</v>
      </c>
      <c r="Q172" s="2" t="s">
        <v>7384</v>
      </c>
      <c r="R172" s="2" t="s">
        <v>6684</v>
      </c>
      <c r="S172" s="2" t="s">
        <v>7385</v>
      </c>
      <c r="T172" s="2" t="s">
        <v>4893</v>
      </c>
      <c r="U172" s="92" t="s">
        <v>1394</v>
      </c>
      <c r="V172"/>
      <c r="W172"/>
    </row>
    <row r="173" spans="1:23" s="33" customFormat="1" ht="165">
      <c r="A173" s="90">
        <f t="shared" si="2"/>
        <v>168</v>
      </c>
      <c r="B173" s="2" t="s">
        <v>205</v>
      </c>
      <c r="C173" s="2" t="s">
        <v>443</v>
      </c>
      <c r="D173" s="2" t="s">
        <v>2040</v>
      </c>
      <c r="E173" s="2" t="s">
        <v>1392</v>
      </c>
      <c r="F173" s="2" t="s">
        <v>175</v>
      </c>
      <c r="G173" s="2" t="s">
        <v>157</v>
      </c>
      <c r="H173" s="2" t="s">
        <v>1505</v>
      </c>
      <c r="I173" s="2" t="s">
        <v>4883</v>
      </c>
      <c r="J173" s="2" t="s">
        <v>100</v>
      </c>
      <c r="K173" s="2"/>
      <c r="L173" s="101">
        <v>45838</v>
      </c>
      <c r="M173" s="2" t="s">
        <v>1817</v>
      </c>
      <c r="N173" s="2" t="s">
        <v>1396</v>
      </c>
      <c r="O173" s="101">
        <v>45744</v>
      </c>
      <c r="P173" s="2" t="s">
        <v>232</v>
      </c>
      <c r="Q173" s="2" t="s">
        <v>4884</v>
      </c>
      <c r="R173" s="2" t="s">
        <v>6684</v>
      </c>
      <c r="S173" s="2" t="s">
        <v>4999</v>
      </c>
      <c r="T173" s="2" t="s">
        <v>1851</v>
      </c>
      <c r="U173" s="92" t="s">
        <v>1394</v>
      </c>
      <c r="V173"/>
      <c r="W173"/>
    </row>
    <row r="174" spans="1:23" s="33" customFormat="1" ht="165">
      <c r="A174" s="90">
        <f t="shared" si="2"/>
        <v>169</v>
      </c>
      <c r="B174" s="2" t="s">
        <v>205</v>
      </c>
      <c r="C174" s="2" t="s">
        <v>443</v>
      </c>
      <c r="D174" s="2" t="s">
        <v>1430</v>
      </c>
      <c r="E174" s="2" t="s">
        <v>1392</v>
      </c>
      <c r="F174" s="2" t="s">
        <v>175</v>
      </c>
      <c r="G174" s="2" t="s">
        <v>157</v>
      </c>
      <c r="H174" s="2" t="s">
        <v>1505</v>
      </c>
      <c r="I174" s="2" t="s">
        <v>4883</v>
      </c>
      <c r="J174" s="2" t="s">
        <v>100</v>
      </c>
      <c r="K174" s="2"/>
      <c r="L174" s="101">
        <v>45838</v>
      </c>
      <c r="M174" s="2" t="s">
        <v>1817</v>
      </c>
      <c r="N174" s="2" t="s">
        <v>1396</v>
      </c>
      <c r="O174" s="101">
        <v>45982</v>
      </c>
      <c r="P174" s="2" t="s">
        <v>232</v>
      </c>
      <c r="Q174" s="2" t="s">
        <v>5000</v>
      </c>
      <c r="R174" s="2" t="s">
        <v>6684</v>
      </c>
      <c r="S174" s="2" t="s">
        <v>7386</v>
      </c>
      <c r="T174" s="2" t="s">
        <v>1851</v>
      </c>
      <c r="U174" s="92" t="s">
        <v>1394</v>
      </c>
      <c r="V174"/>
      <c r="W174"/>
    </row>
    <row r="175" spans="1:23" s="33" customFormat="1" ht="165">
      <c r="A175" s="90">
        <f t="shared" si="2"/>
        <v>170</v>
      </c>
      <c r="B175" s="2" t="s">
        <v>205</v>
      </c>
      <c r="C175" s="2" t="s">
        <v>443</v>
      </c>
      <c r="D175" s="2" t="s">
        <v>2041</v>
      </c>
      <c r="E175" s="2" t="s">
        <v>1392</v>
      </c>
      <c r="F175" s="2" t="s">
        <v>175</v>
      </c>
      <c r="G175" s="2" t="s">
        <v>157</v>
      </c>
      <c r="H175" s="2" t="s">
        <v>1505</v>
      </c>
      <c r="I175" s="2" t="s">
        <v>4883</v>
      </c>
      <c r="J175" s="2" t="s">
        <v>100</v>
      </c>
      <c r="K175" s="2"/>
      <c r="L175" s="101">
        <v>45838</v>
      </c>
      <c r="M175" s="2" t="s">
        <v>1817</v>
      </c>
      <c r="N175" s="2" t="s">
        <v>1396</v>
      </c>
      <c r="O175" s="101">
        <v>45760</v>
      </c>
      <c r="P175" s="2" t="s">
        <v>232</v>
      </c>
      <c r="Q175" s="2" t="s">
        <v>4884</v>
      </c>
      <c r="R175" s="2" t="s">
        <v>6684</v>
      </c>
      <c r="S175" s="2" t="s">
        <v>5001</v>
      </c>
      <c r="T175" s="2" t="s">
        <v>1851</v>
      </c>
      <c r="U175" s="92" t="s">
        <v>1394</v>
      </c>
      <c r="V175"/>
      <c r="W175"/>
    </row>
    <row r="176" spans="1:23" s="33" customFormat="1" ht="165">
      <c r="A176" s="90">
        <f t="shared" si="2"/>
        <v>171</v>
      </c>
      <c r="B176" s="2" t="s">
        <v>205</v>
      </c>
      <c r="C176" s="2" t="s">
        <v>443</v>
      </c>
      <c r="D176" s="2" t="s">
        <v>1437</v>
      </c>
      <c r="E176" s="2" t="s">
        <v>1392</v>
      </c>
      <c r="F176" s="2" t="s">
        <v>175</v>
      </c>
      <c r="G176" s="2" t="s">
        <v>157</v>
      </c>
      <c r="H176" s="2" t="s">
        <v>1505</v>
      </c>
      <c r="I176" s="2" t="s">
        <v>4883</v>
      </c>
      <c r="J176" s="2" t="s">
        <v>100</v>
      </c>
      <c r="K176" s="2"/>
      <c r="L176" s="101">
        <v>45838</v>
      </c>
      <c r="M176" s="2" t="s">
        <v>1817</v>
      </c>
      <c r="N176" s="2" t="s">
        <v>1396</v>
      </c>
      <c r="O176" s="101">
        <v>45838</v>
      </c>
      <c r="P176" s="2" t="s">
        <v>232</v>
      </c>
      <c r="Q176" s="2" t="s">
        <v>4884</v>
      </c>
      <c r="R176" s="2" t="s">
        <v>6684</v>
      </c>
      <c r="S176" s="2" t="s">
        <v>5002</v>
      </c>
      <c r="T176" s="2" t="s">
        <v>1851</v>
      </c>
      <c r="U176" s="92" t="s">
        <v>1394</v>
      </c>
      <c r="V176"/>
      <c r="W176"/>
    </row>
    <row r="177" spans="1:23" s="33" customFormat="1" ht="165">
      <c r="A177" s="90">
        <f t="shared" si="2"/>
        <v>172</v>
      </c>
      <c r="B177" s="2" t="s">
        <v>205</v>
      </c>
      <c r="C177" s="2" t="s">
        <v>443</v>
      </c>
      <c r="D177" s="2" t="s">
        <v>1661</v>
      </c>
      <c r="E177" s="2" t="s">
        <v>1392</v>
      </c>
      <c r="F177" s="2" t="s">
        <v>175</v>
      </c>
      <c r="G177" s="2" t="s">
        <v>157</v>
      </c>
      <c r="H177" s="2" t="s">
        <v>1505</v>
      </c>
      <c r="I177" s="2" t="s">
        <v>4883</v>
      </c>
      <c r="J177" s="2" t="s">
        <v>100</v>
      </c>
      <c r="K177" s="2"/>
      <c r="L177" s="101">
        <v>45838</v>
      </c>
      <c r="M177" s="2" t="s">
        <v>1817</v>
      </c>
      <c r="N177" s="2" t="s">
        <v>1396</v>
      </c>
      <c r="O177" s="101">
        <v>45810</v>
      </c>
      <c r="P177" s="2" t="s">
        <v>232</v>
      </c>
      <c r="Q177" s="2" t="s">
        <v>4884</v>
      </c>
      <c r="R177" s="2" t="s">
        <v>6684</v>
      </c>
      <c r="S177" s="2" t="s">
        <v>5003</v>
      </c>
      <c r="T177" s="2" t="s">
        <v>1851</v>
      </c>
      <c r="U177" s="92" t="s">
        <v>1394</v>
      </c>
      <c r="V177"/>
      <c r="W177"/>
    </row>
    <row r="178" spans="1:23" s="33" customFormat="1" ht="165">
      <c r="A178" s="90">
        <f t="shared" si="2"/>
        <v>173</v>
      </c>
      <c r="B178" s="2" t="s">
        <v>205</v>
      </c>
      <c r="C178" s="2" t="s">
        <v>443</v>
      </c>
      <c r="D178" s="2" t="s">
        <v>2042</v>
      </c>
      <c r="E178" s="2" t="s">
        <v>1392</v>
      </c>
      <c r="F178" s="2" t="s">
        <v>175</v>
      </c>
      <c r="G178" s="2" t="s">
        <v>157</v>
      </c>
      <c r="H178" s="2" t="s">
        <v>1505</v>
      </c>
      <c r="I178" s="2" t="s">
        <v>4883</v>
      </c>
      <c r="J178" s="2" t="s">
        <v>100</v>
      </c>
      <c r="K178" s="2"/>
      <c r="L178" s="101">
        <v>45838</v>
      </c>
      <c r="M178" s="2" t="s">
        <v>1817</v>
      </c>
      <c r="N178" s="2" t="s">
        <v>1396</v>
      </c>
      <c r="O178" s="101">
        <v>45741</v>
      </c>
      <c r="P178" s="2" t="s">
        <v>232</v>
      </c>
      <c r="Q178" s="2" t="s">
        <v>4884</v>
      </c>
      <c r="R178" s="2" t="s">
        <v>6684</v>
      </c>
      <c r="S178" s="2" t="s">
        <v>5004</v>
      </c>
      <c r="T178" s="2" t="s">
        <v>1851</v>
      </c>
      <c r="U178" s="92" t="s">
        <v>1394</v>
      </c>
      <c r="V178"/>
      <c r="W178"/>
    </row>
    <row r="179" spans="1:23" s="33" customFormat="1" ht="180">
      <c r="A179" s="90">
        <f t="shared" si="2"/>
        <v>174</v>
      </c>
      <c r="B179" s="2" t="s">
        <v>205</v>
      </c>
      <c r="C179" s="2" t="s">
        <v>443</v>
      </c>
      <c r="D179" s="2" t="s">
        <v>1540</v>
      </c>
      <c r="E179" s="2" t="s">
        <v>1392</v>
      </c>
      <c r="F179" s="2" t="s">
        <v>156</v>
      </c>
      <c r="G179" s="2" t="s">
        <v>157</v>
      </c>
      <c r="H179" s="2" t="s">
        <v>1505</v>
      </c>
      <c r="I179" s="2" t="s">
        <v>4883</v>
      </c>
      <c r="J179" s="2" t="s">
        <v>100</v>
      </c>
      <c r="K179" s="2"/>
      <c r="L179" s="101">
        <v>45838</v>
      </c>
      <c r="M179" s="2" t="s">
        <v>1817</v>
      </c>
      <c r="N179" s="2" t="s">
        <v>1396</v>
      </c>
      <c r="O179" s="101">
        <v>45838</v>
      </c>
      <c r="P179" s="2" t="s">
        <v>232</v>
      </c>
      <c r="Q179" s="2" t="s">
        <v>7387</v>
      </c>
      <c r="R179" s="2" t="s">
        <v>6684</v>
      </c>
      <c r="S179" s="2" t="s">
        <v>7388</v>
      </c>
      <c r="T179" s="2" t="s">
        <v>4893</v>
      </c>
      <c r="U179" s="92" t="s">
        <v>1394</v>
      </c>
      <c r="V179"/>
      <c r="W179"/>
    </row>
    <row r="180" spans="1:23" s="33" customFormat="1" ht="165">
      <c r="A180" s="90">
        <f t="shared" si="2"/>
        <v>175</v>
      </c>
      <c r="B180" s="2" t="s">
        <v>205</v>
      </c>
      <c r="C180" s="2" t="s">
        <v>443</v>
      </c>
      <c r="D180" s="2" t="s">
        <v>1780</v>
      </c>
      <c r="E180" s="2" t="s">
        <v>1392</v>
      </c>
      <c r="F180" s="2" t="s">
        <v>156</v>
      </c>
      <c r="G180" s="2" t="s">
        <v>157</v>
      </c>
      <c r="H180" s="2" t="s">
        <v>1505</v>
      </c>
      <c r="I180" s="2" t="s">
        <v>4883</v>
      </c>
      <c r="J180" s="2" t="s">
        <v>100</v>
      </c>
      <c r="K180" s="2"/>
      <c r="L180" s="101">
        <v>45838</v>
      </c>
      <c r="M180" s="2" t="s">
        <v>1817</v>
      </c>
      <c r="N180" s="2" t="s">
        <v>1396</v>
      </c>
      <c r="O180" s="101">
        <v>45756</v>
      </c>
      <c r="P180" s="2" t="s">
        <v>232</v>
      </c>
      <c r="Q180" s="2" t="s">
        <v>4884</v>
      </c>
      <c r="R180" s="2" t="s">
        <v>6684</v>
      </c>
      <c r="S180" s="2" t="s">
        <v>5005</v>
      </c>
      <c r="T180" s="2" t="s">
        <v>1851</v>
      </c>
      <c r="U180" s="92" t="s">
        <v>1394</v>
      </c>
      <c r="V180"/>
      <c r="W180"/>
    </row>
    <row r="181" spans="1:23" s="33" customFormat="1" ht="165">
      <c r="A181" s="90">
        <f t="shared" si="2"/>
        <v>176</v>
      </c>
      <c r="B181" s="2" t="s">
        <v>205</v>
      </c>
      <c r="C181" s="2" t="s">
        <v>443</v>
      </c>
      <c r="D181" s="2" t="s">
        <v>2043</v>
      </c>
      <c r="E181" s="2" t="s">
        <v>1392</v>
      </c>
      <c r="F181" s="2" t="s">
        <v>175</v>
      </c>
      <c r="G181" s="2" t="s">
        <v>157</v>
      </c>
      <c r="H181" s="2" t="s">
        <v>1505</v>
      </c>
      <c r="I181" s="2" t="s">
        <v>4883</v>
      </c>
      <c r="J181" s="2" t="s">
        <v>100</v>
      </c>
      <c r="K181" s="2"/>
      <c r="L181" s="101">
        <v>45838</v>
      </c>
      <c r="M181" s="2" t="s">
        <v>1817</v>
      </c>
      <c r="N181" s="2" t="s">
        <v>1396</v>
      </c>
      <c r="O181" s="101">
        <v>45755</v>
      </c>
      <c r="P181" s="2" t="s">
        <v>232</v>
      </c>
      <c r="Q181" s="2" t="s">
        <v>4884</v>
      </c>
      <c r="R181" s="2" t="s">
        <v>6684</v>
      </c>
      <c r="S181" s="2" t="s">
        <v>5006</v>
      </c>
      <c r="T181" s="2" t="s">
        <v>1851</v>
      </c>
      <c r="U181" s="92" t="s">
        <v>1394</v>
      </c>
      <c r="V181"/>
      <c r="W181"/>
    </row>
    <row r="182" spans="1:23" s="33" customFormat="1" ht="165">
      <c r="A182" s="90">
        <f t="shared" si="2"/>
        <v>177</v>
      </c>
      <c r="B182" s="2" t="s">
        <v>205</v>
      </c>
      <c r="C182" s="2" t="s">
        <v>443</v>
      </c>
      <c r="D182" s="2" t="s">
        <v>2045</v>
      </c>
      <c r="E182" s="2" t="s">
        <v>1392</v>
      </c>
      <c r="F182" s="2" t="s">
        <v>175</v>
      </c>
      <c r="G182" s="2" t="s">
        <v>157</v>
      </c>
      <c r="H182" s="2" t="s">
        <v>1505</v>
      </c>
      <c r="I182" s="2" t="s">
        <v>4883</v>
      </c>
      <c r="J182" s="2" t="s">
        <v>100</v>
      </c>
      <c r="K182" s="2"/>
      <c r="L182" s="101">
        <v>45838</v>
      </c>
      <c r="M182" s="2" t="s">
        <v>1817</v>
      </c>
      <c r="N182" s="2" t="s">
        <v>1396</v>
      </c>
      <c r="O182" s="101">
        <v>45755</v>
      </c>
      <c r="P182" s="2" t="s">
        <v>232</v>
      </c>
      <c r="Q182" s="2" t="s">
        <v>4884</v>
      </c>
      <c r="R182" s="2" t="s">
        <v>6684</v>
      </c>
      <c r="S182" s="2" t="s">
        <v>5007</v>
      </c>
      <c r="T182" s="2" t="s">
        <v>1851</v>
      </c>
      <c r="U182" s="92" t="s">
        <v>1394</v>
      </c>
      <c r="V182"/>
      <c r="W182"/>
    </row>
    <row r="183" spans="1:23" s="33" customFormat="1" ht="165">
      <c r="A183" s="90">
        <f t="shared" si="2"/>
        <v>178</v>
      </c>
      <c r="B183" s="2" t="s">
        <v>205</v>
      </c>
      <c r="C183" s="2" t="s">
        <v>443</v>
      </c>
      <c r="D183" s="2" t="s">
        <v>1652</v>
      </c>
      <c r="E183" s="2" t="s">
        <v>1392</v>
      </c>
      <c r="F183" s="2" t="s">
        <v>175</v>
      </c>
      <c r="G183" s="2" t="s">
        <v>157</v>
      </c>
      <c r="H183" s="2" t="s">
        <v>1505</v>
      </c>
      <c r="I183" s="2" t="s">
        <v>4883</v>
      </c>
      <c r="J183" s="2" t="s">
        <v>100</v>
      </c>
      <c r="K183" s="2"/>
      <c r="L183" s="101">
        <v>45838</v>
      </c>
      <c r="M183" s="2" t="s">
        <v>1817</v>
      </c>
      <c r="N183" s="2" t="s">
        <v>1396</v>
      </c>
      <c r="O183" s="101">
        <v>45838</v>
      </c>
      <c r="P183" s="2" t="s">
        <v>232</v>
      </c>
      <c r="Q183" s="2" t="s">
        <v>5008</v>
      </c>
      <c r="R183" s="2" t="s">
        <v>6684</v>
      </c>
      <c r="S183" s="2" t="s">
        <v>5009</v>
      </c>
      <c r="T183" s="2" t="s">
        <v>1851</v>
      </c>
      <c r="U183" s="92" t="s">
        <v>1394</v>
      </c>
      <c r="V183"/>
      <c r="W183"/>
    </row>
    <row r="184" spans="1:23" s="33" customFormat="1" ht="165">
      <c r="A184" s="90">
        <f t="shared" si="2"/>
        <v>179</v>
      </c>
      <c r="B184" s="2" t="s">
        <v>205</v>
      </c>
      <c r="C184" s="2" t="s">
        <v>443</v>
      </c>
      <c r="D184" s="2" t="s">
        <v>2048</v>
      </c>
      <c r="E184" s="2" t="s">
        <v>1392</v>
      </c>
      <c r="F184" s="2" t="s">
        <v>175</v>
      </c>
      <c r="G184" s="2" t="s">
        <v>157</v>
      </c>
      <c r="H184" s="2" t="s">
        <v>1505</v>
      </c>
      <c r="I184" s="2" t="s">
        <v>4883</v>
      </c>
      <c r="J184" s="2" t="s">
        <v>100</v>
      </c>
      <c r="K184" s="2"/>
      <c r="L184" s="101">
        <v>45838</v>
      </c>
      <c r="M184" s="2" t="s">
        <v>1817</v>
      </c>
      <c r="N184" s="2" t="s">
        <v>1396</v>
      </c>
      <c r="O184" s="101">
        <v>45769</v>
      </c>
      <c r="P184" s="2" t="s">
        <v>232</v>
      </c>
      <c r="Q184" s="2" t="s">
        <v>4884</v>
      </c>
      <c r="R184" s="2" t="s">
        <v>6684</v>
      </c>
      <c r="S184" s="2" t="s">
        <v>5010</v>
      </c>
      <c r="T184" s="2" t="s">
        <v>1851</v>
      </c>
      <c r="U184" s="92" t="s">
        <v>1394</v>
      </c>
      <c r="V184"/>
      <c r="W184"/>
    </row>
    <row r="185" spans="1:23" s="33" customFormat="1" ht="165">
      <c r="A185" s="90">
        <f t="shared" si="2"/>
        <v>180</v>
      </c>
      <c r="B185" s="2" t="s">
        <v>205</v>
      </c>
      <c r="C185" s="2" t="s">
        <v>443</v>
      </c>
      <c r="D185" s="2" t="s">
        <v>5935</v>
      </c>
      <c r="E185" s="2" t="s">
        <v>1392</v>
      </c>
      <c r="F185" s="2" t="s">
        <v>175</v>
      </c>
      <c r="G185" s="2" t="s">
        <v>157</v>
      </c>
      <c r="H185" s="2" t="s">
        <v>1505</v>
      </c>
      <c r="I185" s="2" t="s">
        <v>4883</v>
      </c>
      <c r="J185" s="2" t="s">
        <v>100</v>
      </c>
      <c r="K185" s="2"/>
      <c r="L185" s="101">
        <v>45838</v>
      </c>
      <c r="M185" s="2" t="s">
        <v>1817</v>
      </c>
      <c r="N185" s="2" t="s">
        <v>1396</v>
      </c>
      <c r="O185" s="101">
        <v>45744</v>
      </c>
      <c r="P185" s="2" t="s">
        <v>232</v>
      </c>
      <c r="Q185" s="2" t="s">
        <v>4884</v>
      </c>
      <c r="R185" s="2" t="s">
        <v>6684</v>
      </c>
      <c r="S185" s="2" t="s">
        <v>7389</v>
      </c>
      <c r="T185" s="2" t="s">
        <v>1851</v>
      </c>
      <c r="U185" s="92" t="s">
        <v>1394</v>
      </c>
      <c r="V185"/>
      <c r="W185"/>
    </row>
    <row r="186" spans="1:23" s="33" customFormat="1" ht="165">
      <c r="A186" s="90">
        <f t="shared" si="2"/>
        <v>181</v>
      </c>
      <c r="B186" s="2" t="s">
        <v>205</v>
      </c>
      <c r="C186" s="2" t="s">
        <v>443</v>
      </c>
      <c r="D186" s="2" t="s">
        <v>1693</v>
      </c>
      <c r="E186" s="2" t="s">
        <v>1392</v>
      </c>
      <c r="F186" s="2" t="s">
        <v>175</v>
      </c>
      <c r="G186" s="2" t="s">
        <v>157</v>
      </c>
      <c r="H186" s="2" t="s">
        <v>1505</v>
      </c>
      <c r="I186" s="2" t="s">
        <v>4883</v>
      </c>
      <c r="J186" s="2" t="s">
        <v>100</v>
      </c>
      <c r="K186" s="2"/>
      <c r="L186" s="101">
        <v>45838</v>
      </c>
      <c r="M186" s="2" t="s">
        <v>1817</v>
      </c>
      <c r="N186" s="2" t="s">
        <v>1396</v>
      </c>
      <c r="O186" s="101">
        <v>45762</v>
      </c>
      <c r="P186" s="2" t="s">
        <v>232</v>
      </c>
      <c r="Q186" s="2" t="s">
        <v>4884</v>
      </c>
      <c r="R186" s="2" t="s">
        <v>6684</v>
      </c>
      <c r="S186" s="2" t="s">
        <v>5011</v>
      </c>
      <c r="T186" s="2" t="s">
        <v>1851</v>
      </c>
      <c r="U186" s="92" t="s">
        <v>1394</v>
      </c>
      <c r="V186"/>
      <c r="W186"/>
    </row>
    <row r="187" spans="1:23" s="33" customFormat="1" ht="165">
      <c r="A187" s="90">
        <f t="shared" si="2"/>
        <v>182</v>
      </c>
      <c r="B187" s="2" t="s">
        <v>205</v>
      </c>
      <c r="C187" s="2" t="s">
        <v>443</v>
      </c>
      <c r="D187" s="2" t="s">
        <v>2053</v>
      </c>
      <c r="E187" s="2" t="s">
        <v>1392</v>
      </c>
      <c r="F187" s="2" t="s">
        <v>175</v>
      </c>
      <c r="G187" s="2" t="s">
        <v>157</v>
      </c>
      <c r="H187" s="2" t="s">
        <v>1505</v>
      </c>
      <c r="I187" s="2" t="s">
        <v>4883</v>
      </c>
      <c r="J187" s="2" t="s">
        <v>100</v>
      </c>
      <c r="K187" s="2"/>
      <c r="L187" s="101">
        <v>45838</v>
      </c>
      <c r="M187" s="2" t="s">
        <v>1817</v>
      </c>
      <c r="N187" s="2" t="s">
        <v>1396</v>
      </c>
      <c r="O187" s="101">
        <v>45744</v>
      </c>
      <c r="P187" s="2" t="s">
        <v>232</v>
      </c>
      <c r="Q187" s="2" t="s">
        <v>4884</v>
      </c>
      <c r="R187" s="2" t="s">
        <v>6684</v>
      </c>
      <c r="S187" s="2" t="s">
        <v>5012</v>
      </c>
      <c r="T187" s="2" t="s">
        <v>1851</v>
      </c>
      <c r="U187" s="92" t="s">
        <v>1394</v>
      </c>
      <c r="V187"/>
      <c r="W187"/>
    </row>
    <row r="188" spans="1:23" s="33" customFormat="1" ht="165">
      <c r="A188" s="90">
        <f t="shared" si="2"/>
        <v>183</v>
      </c>
      <c r="B188" s="2" t="s">
        <v>205</v>
      </c>
      <c r="C188" s="2" t="s">
        <v>443</v>
      </c>
      <c r="D188" s="2" t="s">
        <v>2055</v>
      </c>
      <c r="E188" s="2" t="s">
        <v>1392</v>
      </c>
      <c r="F188" s="2" t="s">
        <v>175</v>
      </c>
      <c r="G188" s="2" t="s">
        <v>157</v>
      </c>
      <c r="H188" s="2" t="s">
        <v>1505</v>
      </c>
      <c r="I188" s="2" t="s">
        <v>4883</v>
      </c>
      <c r="J188" s="2" t="s">
        <v>100</v>
      </c>
      <c r="K188" s="2"/>
      <c r="L188" s="101">
        <v>45838</v>
      </c>
      <c r="M188" s="2" t="s">
        <v>1817</v>
      </c>
      <c r="N188" s="2" t="s">
        <v>1396</v>
      </c>
      <c r="O188" s="101">
        <v>45775</v>
      </c>
      <c r="P188" s="2" t="s">
        <v>232</v>
      </c>
      <c r="Q188" s="2" t="s">
        <v>4884</v>
      </c>
      <c r="R188" s="2" t="s">
        <v>6684</v>
      </c>
      <c r="S188" s="2" t="s">
        <v>5013</v>
      </c>
      <c r="T188" s="2" t="s">
        <v>1851</v>
      </c>
      <c r="U188" s="92" t="s">
        <v>1394</v>
      </c>
      <c r="V188"/>
      <c r="W188"/>
    </row>
    <row r="189" spans="1:23" s="33" customFormat="1" ht="165">
      <c r="A189" s="90">
        <f t="shared" si="2"/>
        <v>184</v>
      </c>
      <c r="B189" s="2" t="s">
        <v>205</v>
      </c>
      <c r="C189" s="2" t="s">
        <v>443</v>
      </c>
      <c r="D189" s="2" t="s">
        <v>2056</v>
      </c>
      <c r="E189" s="2" t="s">
        <v>1392</v>
      </c>
      <c r="F189" s="2" t="s">
        <v>175</v>
      </c>
      <c r="G189" s="2" t="s">
        <v>157</v>
      </c>
      <c r="H189" s="2" t="s">
        <v>1505</v>
      </c>
      <c r="I189" s="2" t="s">
        <v>4883</v>
      </c>
      <c r="J189" s="2" t="s">
        <v>100</v>
      </c>
      <c r="K189" s="2"/>
      <c r="L189" s="101">
        <v>45838</v>
      </c>
      <c r="M189" s="2" t="s">
        <v>1817</v>
      </c>
      <c r="N189" s="2" t="s">
        <v>1396</v>
      </c>
      <c r="O189" s="101">
        <v>45758</v>
      </c>
      <c r="P189" s="2" t="s">
        <v>232</v>
      </c>
      <c r="Q189" s="2" t="s">
        <v>4884</v>
      </c>
      <c r="R189" s="2" t="s">
        <v>6684</v>
      </c>
      <c r="S189" s="2" t="s">
        <v>5014</v>
      </c>
      <c r="T189" s="2" t="s">
        <v>1851</v>
      </c>
      <c r="U189" s="92" t="s">
        <v>1394</v>
      </c>
      <c r="V189"/>
      <c r="W189"/>
    </row>
    <row r="190" spans="1:23" s="33" customFormat="1" ht="165">
      <c r="A190" s="90">
        <f t="shared" si="2"/>
        <v>185</v>
      </c>
      <c r="B190" s="2" t="s">
        <v>205</v>
      </c>
      <c r="C190" s="2" t="s">
        <v>443</v>
      </c>
      <c r="D190" s="2" t="s">
        <v>1627</v>
      </c>
      <c r="E190" s="2" t="s">
        <v>1392</v>
      </c>
      <c r="F190" s="2" t="s">
        <v>175</v>
      </c>
      <c r="G190" s="2" t="s">
        <v>157</v>
      </c>
      <c r="H190" s="2" t="s">
        <v>1505</v>
      </c>
      <c r="I190" s="2" t="s">
        <v>4883</v>
      </c>
      <c r="J190" s="2" t="s">
        <v>100</v>
      </c>
      <c r="K190" s="2"/>
      <c r="L190" s="101">
        <v>45838</v>
      </c>
      <c r="M190" s="2" t="s">
        <v>1817</v>
      </c>
      <c r="N190" s="2" t="s">
        <v>1396</v>
      </c>
      <c r="O190" s="101">
        <v>45978</v>
      </c>
      <c r="P190" s="2" t="s">
        <v>232</v>
      </c>
      <c r="Q190" s="2" t="s">
        <v>4884</v>
      </c>
      <c r="R190" s="2" t="s">
        <v>6684</v>
      </c>
      <c r="S190" s="2" t="s">
        <v>7390</v>
      </c>
      <c r="T190" s="2" t="s">
        <v>1851</v>
      </c>
      <c r="U190" s="92" t="s">
        <v>1394</v>
      </c>
      <c r="V190"/>
      <c r="W190"/>
    </row>
    <row r="191" spans="1:23" s="33" customFormat="1" ht="165">
      <c r="A191" s="90">
        <f t="shared" si="2"/>
        <v>186</v>
      </c>
      <c r="B191" s="2" t="s">
        <v>205</v>
      </c>
      <c r="C191" s="2" t="s">
        <v>443</v>
      </c>
      <c r="D191" s="2" t="s">
        <v>2061</v>
      </c>
      <c r="E191" s="2" t="s">
        <v>1392</v>
      </c>
      <c r="F191" s="2" t="s">
        <v>175</v>
      </c>
      <c r="G191" s="2" t="s">
        <v>157</v>
      </c>
      <c r="H191" s="2" t="s">
        <v>1505</v>
      </c>
      <c r="I191" s="2" t="s">
        <v>4883</v>
      </c>
      <c r="J191" s="2" t="s">
        <v>100</v>
      </c>
      <c r="K191" s="2"/>
      <c r="L191" s="101">
        <v>45838</v>
      </c>
      <c r="M191" s="2" t="s">
        <v>1817</v>
      </c>
      <c r="N191" s="2" t="s">
        <v>1396</v>
      </c>
      <c r="O191" s="101">
        <v>45758</v>
      </c>
      <c r="P191" s="2" t="s">
        <v>232</v>
      </c>
      <c r="Q191" s="2" t="s">
        <v>4884</v>
      </c>
      <c r="R191" s="2" t="s">
        <v>6684</v>
      </c>
      <c r="S191" s="2" t="s">
        <v>5015</v>
      </c>
      <c r="T191" s="2" t="s">
        <v>1851</v>
      </c>
      <c r="U191" s="92" t="s">
        <v>1394</v>
      </c>
      <c r="V191"/>
      <c r="W191"/>
    </row>
    <row r="192" spans="1:23" s="33" customFormat="1" ht="165">
      <c r="A192" s="90">
        <f t="shared" si="2"/>
        <v>187</v>
      </c>
      <c r="B192" s="2" t="s">
        <v>205</v>
      </c>
      <c r="C192" s="2" t="s">
        <v>443</v>
      </c>
      <c r="D192" s="2" t="s">
        <v>2062</v>
      </c>
      <c r="E192" s="2" t="s">
        <v>1392</v>
      </c>
      <c r="F192" s="2" t="s">
        <v>175</v>
      </c>
      <c r="G192" s="2" t="s">
        <v>157</v>
      </c>
      <c r="H192" s="2" t="s">
        <v>1505</v>
      </c>
      <c r="I192" s="2" t="s">
        <v>4883</v>
      </c>
      <c r="J192" s="2" t="s">
        <v>100</v>
      </c>
      <c r="K192" s="2"/>
      <c r="L192" s="101">
        <v>45838</v>
      </c>
      <c r="M192" s="2" t="s">
        <v>1817</v>
      </c>
      <c r="N192" s="2" t="s">
        <v>1396</v>
      </c>
      <c r="O192" s="101">
        <v>45888</v>
      </c>
      <c r="P192" s="2" t="s">
        <v>232</v>
      </c>
      <c r="Q192" s="2" t="s">
        <v>4884</v>
      </c>
      <c r="R192" s="2" t="s">
        <v>6684</v>
      </c>
      <c r="S192" s="2" t="s">
        <v>7391</v>
      </c>
      <c r="T192" s="2" t="s">
        <v>1851</v>
      </c>
      <c r="U192" s="92" t="s">
        <v>1394</v>
      </c>
      <c r="V192"/>
      <c r="W192"/>
    </row>
    <row r="193" spans="1:23" s="33" customFormat="1" ht="165">
      <c r="A193" s="90">
        <f t="shared" si="2"/>
        <v>188</v>
      </c>
      <c r="B193" s="2" t="s">
        <v>205</v>
      </c>
      <c r="C193" s="2" t="s">
        <v>443</v>
      </c>
      <c r="D193" s="2" t="s">
        <v>1624</v>
      </c>
      <c r="E193" s="2" t="s">
        <v>1392</v>
      </c>
      <c r="F193" s="2" t="s">
        <v>175</v>
      </c>
      <c r="G193" s="2" t="s">
        <v>157</v>
      </c>
      <c r="H193" s="2" t="s">
        <v>1505</v>
      </c>
      <c r="I193" s="2" t="s">
        <v>4883</v>
      </c>
      <c r="J193" s="2" t="s">
        <v>100</v>
      </c>
      <c r="K193" s="2"/>
      <c r="L193" s="101">
        <v>45838</v>
      </c>
      <c r="M193" s="2" t="s">
        <v>1817</v>
      </c>
      <c r="N193" s="2" t="s">
        <v>1396</v>
      </c>
      <c r="O193" s="101">
        <v>45756</v>
      </c>
      <c r="P193" s="2" t="s">
        <v>232</v>
      </c>
      <c r="Q193" s="2" t="s">
        <v>4884</v>
      </c>
      <c r="R193" s="2" t="s">
        <v>6684</v>
      </c>
      <c r="S193" s="2" t="s">
        <v>5016</v>
      </c>
      <c r="T193" s="2" t="s">
        <v>1851</v>
      </c>
      <c r="U193" s="92" t="s">
        <v>1394</v>
      </c>
      <c r="V193"/>
      <c r="W193"/>
    </row>
    <row r="194" spans="1:23" s="33" customFormat="1" ht="165">
      <c r="A194" s="90">
        <f t="shared" si="2"/>
        <v>189</v>
      </c>
      <c r="B194" s="2" t="s">
        <v>205</v>
      </c>
      <c r="C194" s="2" t="s">
        <v>443</v>
      </c>
      <c r="D194" s="2" t="s">
        <v>2064</v>
      </c>
      <c r="E194" s="2" t="s">
        <v>1392</v>
      </c>
      <c r="F194" s="2" t="s">
        <v>175</v>
      </c>
      <c r="G194" s="2" t="s">
        <v>157</v>
      </c>
      <c r="H194" s="2" t="s">
        <v>1505</v>
      </c>
      <c r="I194" s="2" t="s">
        <v>4883</v>
      </c>
      <c r="J194" s="2" t="s">
        <v>100</v>
      </c>
      <c r="K194" s="2"/>
      <c r="L194" s="101">
        <v>45838</v>
      </c>
      <c r="M194" s="2" t="s">
        <v>1817</v>
      </c>
      <c r="N194" s="2" t="s">
        <v>1396</v>
      </c>
      <c r="O194" s="101">
        <v>45755</v>
      </c>
      <c r="P194" s="2" t="s">
        <v>232</v>
      </c>
      <c r="Q194" s="2" t="s">
        <v>4884</v>
      </c>
      <c r="R194" s="2" t="s">
        <v>6684</v>
      </c>
      <c r="S194" s="2" t="s">
        <v>5017</v>
      </c>
      <c r="T194" s="2" t="s">
        <v>1851</v>
      </c>
      <c r="U194" s="92" t="s">
        <v>1394</v>
      </c>
      <c r="V194"/>
      <c r="W194"/>
    </row>
    <row r="195" spans="1:23" s="33" customFormat="1" ht="165">
      <c r="A195" s="90">
        <f t="shared" si="2"/>
        <v>190</v>
      </c>
      <c r="B195" s="2" t="s">
        <v>205</v>
      </c>
      <c r="C195" s="2" t="s">
        <v>443</v>
      </c>
      <c r="D195" s="2" t="s">
        <v>2066</v>
      </c>
      <c r="E195" s="2" t="s">
        <v>1392</v>
      </c>
      <c r="F195" s="2" t="s">
        <v>175</v>
      </c>
      <c r="G195" s="2" t="s">
        <v>157</v>
      </c>
      <c r="H195" s="2" t="s">
        <v>1505</v>
      </c>
      <c r="I195" s="2" t="s">
        <v>4883</v>
      </c>
      <c r="J195" s="2" t="s">
        <v>100</v>
      </c>
      <c r="K195" s="2"/>
      <c r="L195" s="101">
        <v>45838</v>
      </c>
      <c r="M195" s="2" t="s">
        <v>1817</v>
      </c>
      <c r="N195" s="2" t="s">
        <v>1396</v>
      </c>
      <c r="O195" s="101">
        <v>45873</v>
      </c>
      <c r="P195" s="2" t="s">
        <v>232</v>
      </c>
      <c r="Q195" s="2" t="s">
        <v>4884</v>
      </c>
      <c r="R195" s="2" t="s">
        <v>6684</v>
      </c>
      <c r="S195" s="2" t="s">
        <v>7392</v>
      </c>
      <c r="T195" s="2" t="s">
        <v>1851</v>
      </c>
      <c r="U195" s="92" t="s">
        <v>1394</v>
      </c>
      <c r="V195"/>
      <c r="W195"/>
    </row>
    <row r="196" spans="1:23" s="33" customFormat="1" ht="165">
      <c r="A196" s="90">
        <f t="shared" si="2"/>
        <v>191</v>
      </c>
      <c r="B196" s="2" t="s">
        <v>205</v>
      </c>
      <c r="C196" s="2" t="s">
        <v>443</v>
      </c>
      <c r="D196" s="2" t="s">
        <v>1404</v>
      </c>
      <c r="E196" s="2" t="s">
        <v>1392</v>
      </c>
      <c r="F196" s="2" t="s">
        <v>175</v>
      </c>
      <c r="G196" s="2" t="s">
        <v>157</v>
      </c>
      <c r="H196" s="2" t="s">
        <v>1505</v>
      </c>
      <c r="I196" s="2" t="s">
        <v>4883</v>
      </c>
      <c r="J196" s="2" t="s">
        <v>100</v>
      </c>
      <c r="K196" s="2"/>
      <c r="L196" s="101">
        <v>45838</v>
      </c>
      <c r="M196" s="2" t="s">
        <v>1817</v>
      </c>
      <c r="N196" s="2" t="s">
        <v>1396</v>
      </c>
      <c r="O196" s="101">
        <v>45888</v>
      </c>
      <c r="P196" s="2" t="s">
        <v>232</v>
      </c>
      <c r="Q196" s="2" t="s">
        <v>4884</v>
      </c>
      <c r="R196" s="2" t="s">
        <v>6684</v>
      </c>
      <c r="S196" s="2" t="s">
        <v>7393</v>
      </c>
      <c r="T196" s="2" t="s">
        <v>1851</v>
      </c>
      <c r="U196" s="92" t="s">
        <v>1394</v>
      </c>
      <c r="V196"/>
      <c r="W196"/>
    </row>
    <row r="197" spans="1:23" s="33" customFormat="1" ht="165">
      <c r="A197" s="90">
        <f t="shared" si="2"/>
        <v>192</v>
      </c>
      <c r="B197" s="2" t="s">
        <v>205</v>
      </c>
      <c r="C197" s="2" t="s">
        <v>443</v>
      </c>
      <c r="D197" s="2" t="s">
        <v>2067</v>
      </c>
      <c r="E197" s="2" t="s">
        <v>1392</v>
      </c>
      <c r="F197" s="2" t="s">
        <v>175</v>
      </c>
      <c r="G197" s="2" t="s">
        <v>157</v>
      </c>
      <c r="H197" s="2" t="s">
        <v>1505</v>
      </c>
      <c r="I197" s="2" t="s">
        <v>4883</v>
      </c>
      <c r="J197" s="2" t="s">
        <v>100</v>
      </c>
      <c r="K197" s="2"/>
      <c r="L197" s="101">
        <v>45838</v>
      </c>
      <c r="M197" s="2" t="s">
        <v>1817</v>
      </c>
      <c r="N197" s="2" t="s">
        <v>1396</v>
      </c>
      <c r="O197" s="101">
        <v>45758</v>
      </c>
      <c r="P197" s="2" t="s">
        <v>232</v>
      </c>
      <c r="Q197" s="2" t="s">
        <v>4884</v>
      </c>
      <c r="R197" s="2" t="s">
        <v>6684</v>
      </c>
      <c r="S197" s="2" t="s">
        <v>5018</v>
      </c>
      <c r="T197" s="2" t="s">
        <v>1851</v>
      </c>
      <c r="U197" s="92" t="s">
        <v>1394</v>
      </c>
      <c r="V197"/>
      <c r="W197"/>
    </row>
    <row r="198" spans="1:23" s="33" customFormat="1" ht="165">
      <c r="A198" s="90">
        <f t="shared" si="2"/>
        <v>193</v>
      </c>
      <c r="B198" s="2" t="s">
        <v>205</v>
      </c>
      <c r="C198" s="2" t="s">
        <v>443</v>
      </c>
      <c r="D198" s="2" t="s">
        <v>2068</v>
      </c>
      <c r="E198" s="2" t="s">
        <v>1392</v>
      </c>
      <c r="F198" s="2" t="s">
        <v>175</v>
      </c>
      <c r="G198" s="2" t="s">
        <v>157</v>
      </c>
      <c r="H198" s="2" t="s">
        <v>1505</v>
      </c>
      <c r="I198" s="2" t="s">
        <v>4883</v>
      </c>
      <c r="J198" s="2" t="s">
        <v>100</v>
      </c>
      <c r="K198" s="2"/>
      <c r="L198" s="101">
        <v>45838</v>
      </c>
      <c r="M198" s="2" t="s">
        <v>1817</v>
      </c>
      <c r="N198" s="2" t="s">
        <v>1396</v>
      </c>
      <c r="O198" s="101">
        <v>45744</v>
      </c>
      <c r="P198" s="2" t="s">
        <v>232</v>
      </c>
      <c r="Q198" s="2" t="s">
        <v>4884</v>
      </c>
      <c r="R198" s="2" t="s">
        <v>6684</v>
      </c>
      <c r="S198" s="2" t="s">
        <v>5019</v>
      </c>
      <c r="T198" s="2" t="s">
        <v>1851</v>
      </c>
      <c r="U198" s="92" t="s">
        <v>1394</v>
      </c>
      <c r="V198"/>
      <c r="W198"/>
    </row>
    <row r="199" spans="1:23" s="33" customFormat="1" ht="165">
      <c r="A199" s="90">
        <f t="shared" si="2"/>
        <v>194</v>
      </c>
      <c r="B199" s="2" t="s">
        <v>205</v>
      </c>
      <c r="C199" s="2" t="s">
        <v>443</v>
      </c>
      <c r="D199" s="2" t="s">
        <v>1436</v>
      </c>
      <c r="E199" s="2" t="s">
        <v>1392</v>
      </c>
      <c r="F199" s="2" t="s">
        <v>175</v>
      </c>
      <c r="G199" s="2" t="s">
        <v>157</v>
      </c>
      <c r="H199" s="2" t="s">
        <v>1505</v>
      </c>
      <c r="I199" s="2" t="s">
        <v>4883</v>
      </c>
      <c r="J199" s="2" t="s">
        <v>100</v>
      </c>
      <c r="K199" s="2"/>
      <c r="L199" s="101">
        <v>45838</v>
      </c>
      <c r="M199" s="2" t="s">
        <v>1817</v>
      </c>
      <c r="N199" s="2" t="s">
        <v>1396</v>
      </c>
      <c r="O199" s="101">
        <v>45936</v>
      </c>
      <c r="P199" s="2" t="s">
        <v>232</v>
      </c>
      <c r="Q199" s="2" t="s">
        <v>7394</v>
      </c>
      <c r="R199" s="2" t="s">
        <v>6684</v>
      </c>
      <c r="S199" s="2" t="s">
        <v>7395</v>
      </c>
      <c r="T199" s="2" t="s">
        <v>1851</v>
      </c>
      <c r="U199" s="92" t="s">
        <v>1394</v>
      </c>
      <c r="V199"/>
      <c r="W199"/>
    </row>
    <row r="200" spans="1:23" s="33" customFormat="1" ht="165">
      <c r="A200" s="90">
        <f t="shared" ref="A200:A263" si="3">+A199+1</f>
        <v>195</v>
      </c>
      <c r="B200" s="2" t="s">
        <v>205</v>
      </c>
      <c r="C200" s="2" t="s">
        <v>443</v>
      </c>
      <c r="D200" s="2" t="s">
        <v>2069</v>
      </c>
      <c r="E200" s="2" t="s">
        <v>1392</v>
      </c>
      <c r="F200" s="2" t="s">
        <v>175</v>
      </c>
      <c r="G200" s="2" t="s">
        <v>157</v>
      </c>
      <c r="H200" s="2" t="s">
        <v>1505</v>
      </c>
      <c r="I200" s="2" t="s">
        <v>4883</v>
      </c>
      <c r="J200" s="2" t="s">
        <v>100</v>
      </c>
      <c r="K200" s="2"/>
      <c r="L200" s="101">
        <v>45838</v>
      </c>
      <c r="M200" s="2" t="s">
        <v>1817</v>
      </c>
      <c r="N200" s="2" t="s">
        <v>1396</v>
      </c>
      <c r="O200" s="101">
        <v>45780</v>
      </c>
      <c r="P200" s="2" t="s">
        <v>232</v>
      </c>
      <c r="Q200" s="2" t="s">
        <v>4884</v>
      </c>
      <c r="R200" s="2" t="s">
        <v>6684</v>
      </c>
      <c r="S200" s="2" t="s">
        <v>5020</v>
      </c>
      <c r="T200" s="2" t="s">
        <v>1851</v>
      </c>
      <c r="U200" s="92" t="s">
        <v>1394</v>
      </c>
      <c r="V200"/>
      <c r="W200"/>
    </row>
    <row r="201" spans="1:23" s="33" customFormat="1" ht="165">
      <c r="A201" s="90">
        <f t="shared" si="3"/>
        <v>196</v>
      </c>
      <c r="B201" s="2" t="s">
        <v>205</v>
      </c>
      <c r="C201" s="2" t="s">
        <v>443</v>
      </c>
      <c r="D201" s="2" t="s">
        <v>1558</v>
      </c>
      <c r="E201" s="2" t="s">
        <v>1392</v>
      </c>
      <c r="F201" s="2" t="s">
        <v>156</v>
      </c>
      <c r="G201" s="2" t="s">
        <v>157</v>
      </c>
      <c r="H201" s="2" t="s">
        <v>1505</v>
      </c>
      <c r="I201" s="2" t="s">
        <v>4883</v>
      </c>
      <c r="J201" s="2" t="s">
        <v>100</v>
      </c>
      <c r="K201" s="2" t="s">
        <v>1394</v>
      </c>
      <c r="L201" s="101">
        <v>45723</v>
      </c>
      <c r="M201" s="2" t="s">
        <v>1817</v>
      </c>
      <c r="N201" s="2" t="s">
        <v>1396</v>
      </c>
      <c r="O201" s="101"/>
      <c r="P201" s="2"/>
      <c r="Q201" s="2"/>
      <c r="R201" s="2"/>
      <c r="S201" s="2"/>
      <c r="T201" s="2"/>
      <c r="U201" s="92" t="s">
        <v>7646</v>
      </c>
      <c r="V201"/>
      <c r="W201"/>
    </row>
    <row r="202" spans="1:23" s="33" customFormat="1" ht="165">
      <c r="A202" s="90">
        <f t="shared" si="3"/>
        <v>197</v>
      </c>
      <c r="B202" s="2" t="s">
        <v>205</v>
      </c>
      <c r="C202" s="2" t="s">
        <v>443</v>
      </c>
      <c r="D202" s="2" t="s">
        <v>1429</v>
      </c>
      <c r="E202" s="2" t="s">
        <v>1392</v>
      </c>
      <c r="F202" s="2" t="s">
        <v>175</v>
      </c>
      <c r="G202" s="2" t="s">
        <v>157</v>
      </c>
      <c r="H202" s="2" t="s">
        <v>1505</v>
      </c>
      <c r="I202" s="2" t="s">
        <v>4883</v>
      </c>
      <c r="J202" s="2" t="s">
        <v>100</v>
      </c>
      <c r="K202" s="2"/>
      <c r="L202" s="101">
        <v>45838</v>
      </c>
      <c r="M202" s="2" t="s">
        <v>1817</v>
      </c>
      <c r="N202" s="2" t="s">
        <v>1396</v>
      </c>
      <c r="O202" s="101">
        <v>45776</v>
      </c>
      <c r="P202" s="2" t="s">
        <v>232</v>
      </c>
      <c r="Q202" s="2" t="s">
        <v>4884</v>
      </c>
      <c r="R202" s="2" t="s">
        <v>6684</v>
      </c>
      <c r="S202" s="2" t="s">
        <v>5021</v>
      </c>
      <c r="T202" s="2" t="s">
        <v>1851</v>
      </c>
      <c r="U202" s="92" t="s">
        <v>1394</v>
      </c>
      <c r="V202"/>
      <c r="W202"/>
    </row>
    <row r="203" spans="1:23" s="33" customFormat="1" ht="180">
      <c r="A203" s="90">
        <f t="shared" si="3"/>
        <v>198</v>
      </c>
      <c r="B203" s="2" t="s">
        <v>205</v>
      </c>
      <c r="C203" s="2" t="s">
        <v>443</v>
      </c>
      <c r="D203" s="2" t="s">
        <v>1590</v>
      </c>
      <c r="E203" s="2" t="s">
        <v>1392</v>
      </c>
      <c r="F203" s="2" t="s">
        <v>156</v>
      </c>
      <c r="G203" s="2" t="s">
        <v>157</v>
      </c>
      <c r="H203" s="2" t="s">
        <v>1505</v>
      </c>
      <c r="I203" s="2" t="s">
        <v>4883</v>
      </c>
      <c r="J203" s="2" t="s">
        <v>100</v>
      </c>
      <c r="K203" s="2" t="s">
        <v>1394</v>
      </c>
      <c r="L203" s="101">
        <v>45730</v>
      </c>
      <c r="M203" s="2" t="s">
        <v>1817</v>
      </c>
      <c r="N203" s="2" t="s">
        <v>1396</v>
      </c>
      <c r="O203" s="101">
        <v>45838</v>
      </c>
      <c r="P203" s="2" t="s">
        <v>232</v>
      </c>
      <c r="Q203" s="2" t="s">
        <v>7396</v>
      </c>
      <c r="R203" s="2" t="s">
        <v>6684</v>
      </c>
      <c r="S203" s="2" t="s">
        <v>7397</v>
      </c>
      <c r="T203" s="2" t="s">
        <v>4893</v>
      </c>
      <c r="U203" s="92" t="s">
        <v>1394</v>
      </c>
      <c r="V203"/>
      <c r="W203"/>
    </row>
    <row r="204" spans="1:23" s="33" customFormat="1" ht="165">
      <c r="A204" s="90">
        <f t="shared" si="3"/>
        <v>199</v>
      </c>
      <c r="B204" s="2" t="s">
        <v>205</v>
      </c>
      <c r="C204" s="2" t="s">
        <v>443</v>
      </c>
      <c r="D204" s="2" t="s">
        <v>2070</v>
      </c>
      <c r="E204" s="2" t="s">
        <v>1392</v>
      </c>
      <c r="F204" s="2" t="s">
        <v>175</v>
      </c>
      <c r="G204" s="2" t="s">
        <v>157</v>
      </c>
      <c r="H204" s="2" t="s">
        <v>1505</v>
      </c>
      <c r="I204" s="2" t="s">
        <v>4883</v>
      </c>
      <c r="J204" s="2" t="s">
        <v>100</v>
      </c>
      <c r="K204" s="2"/>
      <c r="L204" s="101">
        <v>45838</v>
      </c>
      <c r="M204" s="2" t="s">
        <v>1817</v>
      </c>
      <c r="N204" s="2" t="s">
        <v>1396</v>
      </c>
      <c r="O204" s="101">
        <v>45793</v>
      </c>
      <c r="P204" s="2" t="s">
        <v>232</v>
      </c>
      <c r="Q204" s="2" t="s">
        <v>4884</v>
      </c>
      <c r="R204" s="2" t="s">
        <v>6684</v>
      </c>
      <c r="S204" s="2" t="s">
        <v>5022</v>
      </c>
      <c r="T204" s="2" t="s">
        <v>1851</v>
      </c>
      <c r="U204" s="92" t="s">
        <v>1394</v>
      </c>
      <c r="V204"/>
      <c r="W204"/>
    </row>
    <row r="205" spans="1:23" s="33" customFormat="1" ht="165">
      <c r="A205" s="90">
        <f t="shared" si="3"/>
        <v>200</v>
      </c>
      <c r="B205" s="2" t="s">
        <v>205</v>
      </c>
      <c r="C205" s="2" t="s">
        <v>443</v>
      </c>
      <c r="D205" s="2" t="s">
        <v>1580</v>
      </c>
      <c r="E205" s="2" t="s">
        <v>1392</v>
      </c>
      <c r="F205" s="2" t="s">
        <v>156</v>
      </c>
      <c r="G205" s="2" t="s">
        <v>157</v>
      </c>
      <c r="H205" s="2" t="s">
        <v>1505</v>
      </c>
      <c r="I205" s="2" t="s">
        <v>4883</v>
      </c>
      <c r="J205" s="2" t="s">
        <v>100</v>
      </c>
      <c r="K205" s="2"/>
      <c r="L205" s="101">
        <v>45838</v>
      </c>
      <c r="M205" s="2" t="s">
        <v>1817</v>
      </c>
      <c r="N205" s="2" t="s">
        <v>1396</v>
      </c>
      <c r="O205" s="101">
        <v>45748</v>
      </c>
      <c r="P205" s="2" t="s">
        <v>232</v>
      </c>
      <c r="Q205" s="2" t="s">
        <v>4884</v>
      </c>
      <c r="R205" s="2" t="s">
        <v>6684</v>
      </c>
      <c r="S205" s="2" t="s">
        <v>5023</v>
      </c>
      <c r="T205" s="2" t="s">
        <v>1851</v>
      </c>
      <c r="U205" s="92" t="s">
        <v>1394</v>
      </c>
      <c r="V205"/>
      <c r="W205"/>
    </row>
    <row r="206" spans="1:23" s="33" customFormat="1" ht="165">
      <c r="A206" s="90">
        <f t="shared" si="3"/>
        <v>201</v>
      </c>
      <c r="B206" s="2" t="s">
        <v>205</v>
      </c>
      <c r="C206" s="2" t="s">
        <v>443</v>
      </c>
      <c r="D206" s="2" t="s">
        <v>1706</v>
      </c>
      <c r="E206" s="2" t="s">
        <v>1392</v>
      </c>
      <c r="F206" s="2" t="s">
        <v>156</v>
      </c>
      <c r="G206" s="2" t="s">
        <v>157</v>
      </c>
      <c r="H206" s="2" t="s">
        <v>1505</v>
      </c>
      <c r="I206" s="2" t="s">
        <v>4883</v>
      </c>
      <c r="J206" s="2" t="s">
        <v>100</v>
      </c>
      <c r="K206" s="2"/>
      <c r="L206" s="101">
        <v>45838</v>
      </c>
      <c r="M206" s="2" t="s">
        <v>1817</v>
      </c>
      <c r="N206" s="2" t="s">
        <v>1396</v>
      </c>
      <c r="O206" s="101">
        <v>45804</v>
      </c>
      <c r="P206" s="2" t="s">
        <v>232</v>
      </c>
      <c r="Q206" s="2" t="s">
        <v>4884</v>
      </c>
      <c r="R206" s="2" t="s">
        <v>6684</v>
      </c>
      <c r="S206" s="2" t="s">
        <v>5024</v>
      </c>
      <c r="T206" s="2" t="s">
        <v>1851</v>
      </c>
      <c r="U206" s="92" t="s">
        <v>1394</v>
      </c>
      <c r="V206"/>
      <c r="W206"/>
    </row>
    <row r="207" spans="1:23" s="33" customFormat="1" ht="180">
      <c r="A207" s="90">
        <f t="shared" si="3"/>
        <v>202</v>
      </c>
      <c r="B207" s="2" t="s">
        <v>205</v>
      </c>
      <c r="C207" s="2" t="s">
        <v>443</v>
      </c>
      <c r="D207" s="2" t="s">
        <v>1776</v>
      </c>
      <c r="E207" s="2" t="s">
        <v>1392</v>
      </c>
      <c r="F207" s="2" t="s">
        <v>156</v>
      </c>
      <c r="G207" s="2" t="s">
        <v>157</v>
      </c>
      <c r="H207" s="2" t="s">
        <v>1505</v>
      </c>
      <c r="I207" s="2" t="s">
        <v>4883</v>
      </c>
      <c r="J207" s="2" t="s">
        <v>100</v>
      </c>
      <c r="K207" s="2"/>
      <c r="L207" s="101">
        <v>45838</v>
      </c>
      <c r="M207" s="2" t="s">
        <v>1817</v>
      </c>
      <c r="N207" s="2" t="s">
        <v>1396</v>
      </c>
      <c r="O207" s="101">
        <v>45838</v>
      </c>
      <c r="P207" s="2" t="s">
        <v>232</v>
      </c>
      <c r="Q207" s="2" t="s">
        <v>7398</v>
      </c>
      <c r="R207" s="2" t="s">
        <v>6684</v>
      </c>
      <c r="S207" s="2" t="s">
        <v>7399</v>
      </c>
      <c r="T207" s="2" t="s">
        <v>4893</v>
      </c>
      <c r="U207" s="92" t="s">
        <v>1394</v>
      </c>
      <c r="V207"/>
      <c r="W207"/>
    </row>
    <row r="208" spans="1:23" s="33" customFormat="1" ht="165">
      <c r="A208" s="90">
        <f t="shared" si="3"/>
        <v>203</v>
      </c>
      <c r="B208" s="2" t="s">
        <v>205</v>
      </c>
      <c r="C208" s="2" t="s">
        <v>443</v>
      </c>
      <c r="D208" s="2" t="s">
        <v>1546</v>
      </c>
      <c r="E208" s="2" t="s">
        <v>1392</v>
      </c>
      <c r="F208" s="2" t="s">
        <v>156</v>
      </c>
      <c r="G208" s="2" t="s">
        <v>157</v>
      </c>
      <c r="H208" s="2" t="s">
        <v>1505</v>
      </c>
      <c r="I208" s="2" t="s">
        <v>4883</v>
      </c>
      <c r="J208" s="2" t="s">
        <v>100</v>
      </c>
      <c r="K208" s="2"/>
      <c r="L208" s="101">
        <v>45838</v>
      </c>
      <c r="M208" s="2" t="s">
        <v>1817</v>
      </c>
      <c r="N208" s="2" t="s">
        <v>1396</v>
      </c>
      <c r="O208" s="101">
        <v>45738</v>
      </c>
      <c r="P208" s="2" t="s">
        <v>232</v>
      </c>
      <c r="Q208" s="2" t="s">
        <v>4884</v>
      </c>
      <c r="R208" s="2" t="s">
        <v>6684</v>
      </c>
      <c r="S208" s="2" t="s">
        <v>5025</v>
      </c>
      <c r="T208" s="2" t="s">
        <v>1851</v>
      </c>
      <c r="U208" s="92" t="s">
        <v>1394</v>
      </c>
      <c r="V208"/>
      <c r="W208"/>
    </row>
    <row r="209" spans="1:23" s="33" customFormat="1" ht="165">
      <c r="A209" s="90">
        <f t="shared" si="3"/>
        <v>204</v>
      </c>
      <c r="B209" s="2" t="s">
        <v>205</v>
      </c>
      <c r="C209" s="2" t="s">
        <v>443</v>
      </c>
      <c r="D209" s="2" t="s">
        <v>1795</v>
      </c>
      <c r="E209" s="2" t="s">
        <v>1392</v>
      </c>
      <c r="F209" s="2" t="s">
        <v>156</v>
      </c>
      <c r="G209" s="2" t="s">
        <v>157</v>
      </c>
      <c r="H209" s="2" t="s">
        <v>1505</v>
      </c>
      <c r="I209" s="2" t="s">
        <v>4883</v>
      </c>
      <c r="J209" s="2" t="s">
        <v>100</v>
      </c>
      <c r="K209" s="2"/>
      <c r="L209" s="101">
        <v>45838</v>
      </c>
      <c r="M209" s="2" t="s">
        <v>1817</v>
      </c>
      <c r="N209" s="2" t="s">
        <v>1396</v>
      </c>
      <c r="O209" s="101">
        <v>45775</v>
      </c>
      <c r="P209" s="2" t="s">
        <v>232</v>
      </c>
      <c r="Q209" s="2" t="s">
        <v>4884</v>
      </c>
      <c r="R209" s="2" t="s">
        <v>6684</v>
      </c>
      <c r="S209" s="2" t="s">
        <v>5026</v>
      </c>
      <c r="T209" s="2" t="s">
        <v>1851</v>
      </c>
      <c r="U209" s="92" t="s">
        <v>1394</v>
      </c>
      <c r="V209"/>
      <c r="W209"/>
    </row>
    <row r="210" spans="1:23" s="33" customFormat="1" ht="165">
      <c r="A210" s="90">
        <f t="shared" si="3"/>
        <v>205</v>
      </c>
      <c r="B210" s="2" t="s">
        <v>205</v>
      </c>
      <c r="C210" s="2" t="s">
        <v>443</v>
      </c>
      <c r="D210" s="2" t="s">
        <v>1781</v>
      </c>
      <c r="E210" s="2" t="s">
        <v>1392</v>
      </c>
      <c r="F210" s="2" t="s">
        <v>156</v>
      </c>
      <c r="G210" s="2" t="s">
        <v>157</v>
      </c>
      <c r="H210" s="2" t="s">
        <v>1505</v>
      </c>
      <c r="I210" s="2" t="s">
        <v>4883</v>
      </c>
      <c r="J210" s="2" t="s">
        <v>100</v>
      </c>
      <c r="K210" s="2"/>
      <c r="L210" s="101">
        <v>45838</v>
      </c>
      <c r="M210" s="2" t="s">
        <v>1817</v>
      </c>
      <c r="N210" s="2" t="s">
        <v>1396</v>
      </c>
      <c r="O210" s="101">
        <v>45770</v>
      </c>
      <c r="P210" s="2" t="s">
        <v>232</v>
      </c>
      <c r="Q210" s="2" t="s">
        <v>4884</v>
      </c>
      <c r="R210" s="2" t="s">
        <v>6684</v>
      </c>
      <c r="S210" s="2" t="s">
        <v>5027</v>
      </c>
      <c r="T210" s="2" t="s">
        <v>1851</v>
      </c>
      <c r="U210" s="92" t="s">
        <v>1394</v>
      </c>
      <c r="V210"/>
      <c r="W210"/>
    </row>
    <row r="211" spans="1:23" s="33" customFormat="1" ht="165">
      <c r="A211" s="90">
        <f t="shared" si="3"/>
        <v>206</v>
      </c>
      <c r="B211" s="2" t="s">
        <v>205</v>
      </c>
      <c r="C211" s="2" t="s">
        <v>443</v>
      </c>
      <c r="D211" s="2" t="s">
        <v>1697</v>
      </c>
      <c r="E211" s="2" t="s">
        <v>1392</v>
      </c>
      <c r="F211" s="2" t="s">
        <v>156</v>
      </c>
      <c r="G211" s="2" t="s">
        <v>157</v>
      </c>
      <c r="H211" s="2" t="s">
        <v>1505</v>
      </c>
      <c r="I211" s="2" t="s">
        <v>4883</v>
      </c>
      <c r="J211" s="2" t="s">
        <v>100</v>
      </c>
      <c r="K211" s="2"/>
      <c r="L211" s="101">
        <v>45838</v>
      </c>
      <c r="M211" s="2" t="s">
        <v>1817</v>
      </c>
      <c r="N211" s="2" t="s">
        <v>1396</v>
      </c>
      <c r="O211" s="101">
        <v>45790</v>
      </c>
      <c r="P211" s="2" t="s">
        <v>232</v>
      </c>
      <c r="Q211" s="2" t="s">
        <v>4884</v>
      </c>
      <c r="R211" s="2" t="s">
        <v>6684</v>
      </c>
      <c r="S211" s="2" t="s">
        <v>5028</v>
      </c>
      <c r="T211" s="2" t="s">
        <v>1851</v>
      </c>
      <c r="U211" s="92" t="s">
        <v>1394</v>
      </c>
      <c r="V211"/>
      <c r="W211"/>
    </row>
    <row r="212" spans="1:23" s="33" customFormat="1" ht="180">
      <c r="A212" s="90">
        <f t="shared" si="3"/>
        <v>207</v>
      </c>
      <c r="B212" s="2" t="s">
        <v>205</v>
      </c>
      <c r="C212" s="2" t="s">
        <v>443</v>
      </c>
      <c r="D212" s="2" t="s">
        <v>1714</v>
      </c>
      <c r="E212" s="2" t="s">
        <v>1392</v>
      </c>
      <c r="F212" s="2" t="s">
        <v>156</v>
      </c>
      <c r="G212" s="2" t="s">
        <v>157</v>
      </c>
      <c r="H212" s="2" t="s">
        <v>1505</v>
      </c>
      <c r="I212" s="2" t="s">
        <v>4883</v>
      </c>
      <c r="J212" s="2" t="s">
        <v>100</v>
      </c>
      <c r="K212" s="2"/>
      <c r="L212" s="101">
        <v>45838</v>
      </c>
      <c r="M212" s="2" t="s">
        <v>1817</v>
      </c>
      <c r="N212" s="2" t="s">
        <v>1396</v>
      </c>
      <c r="O212" s="101">
        <v>45880</v>
      </c>
      <c r="P212" s="2" t="s">
        <v>232</v>
      </c>
      <c r="Q212" s="2" t="s">
        <v>7400</v>
      </c>
      <c r="R212" s="2" t="s">
        <v>6684</v>
      </c>
      <c r="S212" s="2" t="s">
        <v>7401</v>
      </c>
      <c r="T212" s="2" t="s">
        <v>1851</v>
      </c>
      <c r="U212" s="92" t="s">
        <v>1394</v>
      </c>
      <c r="V212"/>
      <c r="W212"/>
    </row>
    <row r="213" spans="1:23" s="33" customFormat="1" ht="165">
      <c r="A213" s="90">
        <f t="shared" si="3"/>
        <v>208</v>
      </c>
      <c r="B213" s="2" t="s">
        <v>205</v>
      </c>
      <c r="C213" s="2" t="s">
        <v>443</v>
      </c>
      <c r="D213" s="2" t="s">
        <v>1740</v>
      </c>
      <c r="E213" s="2" t="s">
        <v>1392</v>
      </c>
      <c r="F213" s="2" t="s">
        <v>156</v>
      </c>
      <c r="G213" s="2" t="s">
        <v>157</v>
      </c>
      <c r="H213" s="2" t="s">
        <v>1505</v>
      </c>
      <c r="I213" s="2" t="s">
        <v>4883</v>
      </c>
      <c r="J213" s="2" t="s">
        <v>100</v>
      </c>
      <c r="K213" s="2"/>
      <c r="L213" s="101">
        <v>45838</v>
      </c>
      <c r="M213" s="2" t="s">
        <v>1817</v>
      </c>
      <c r="N213" s="2" t="s">
        <v>1396</v>
      </c>
      <c r="O213" s="101">
        <v>45750</v>
      </c>
      <c r="P213" s="2" t="s">
        <v>232</v>
      </c>
      <c r="Q213" s="2" t="s">
        <v>4884</v>
      </c>
      <c r="R213" s="2" t="s">
        <v>6684</v>
      </c>
      <c r="S213" s="2" t="s">
        <v>5029</v>
      </c>
      <c r="T213" s="2" t="s">
        <v>1851</v>
      </c>
      <c r="U213" s="92" t="s">
        <v>1394</v>
      </c>
      <c r="V213"/>
      <c r="W213"/>
    </row>
    <row r="214" spans="1:23" s="33" customFormat="1" ht="180">
      <c r="A214" s="90">
        <f t="shared" si="3"/>
        <v>209</v>
      </c>
      <c r="B214" s="2" t="s">
        <v>205</v>
      </c>
      <c r="C214" s="2" t="s">
        <v>443</v>
      </c>
      <c r="D214" s="2" t="s">
        <v>1711</v>
      </c>
      <c r="E214" s="2" t="s">
        <v>1392</v>
      </c>
      <c r="F214" s="2" t="s">
        <v>156</v>
      </c>
      <c r="G214" s="2" t="s">
        <v>157</v>
      </c>
      <c r="H214" s="2" t="s">
        <v>1505</v>
      </c>
      <c r="I214" s="2" t="s">
        <v>4883</v>
      </c>
      <c r="J214" s="2" t="s">
        <v>100</v>
      </c>
      <c r="K214" s="2"/>
      <c r="L214" s="101">
        <v>45838</v>
      </c>
      <c r="M214" s="2" t="s">
        <v>1817</v>
      </c>
      <c r="N214" s="2" t="s">
        <v>1396</v>
      </c>
      <c r="O214" s="101">
        <v>45888</v>
      </c>
      <c r="P214" s="2" t="s">
        <v>232</v>
      </c>
      <c r="Q214" s="2" t="s">
        <v>7402</v>
      </c>
      <c r="R214" s="2" t="s">
        <v>6684</v>
      </c>
      <c r="S214" s="2" t="s">
        <v>7403</v>
      </c>
      <c r="T214" s="2" t="s">
        <v>1851</v>
      </c>
      <c r="U214" s="92" t="s">
        <v>1394</v>
      </c>
      <c r="V214"/>
      <c r="W214"/>
    </row>
    <row r="215" spans="1:23" s="33" customFormat="1" ht="165">
      <c r="A215" s="90">
        <f t="shared" si="3"/>
        <v>210</v>
      </c>
      <c r="B215" s="2" t="s">
        <v>205</v>
      </c>
      <c r="C215" s="2" t="s">
        <v>443</v>
      </c>
      <c r="D215" s="2" t="s">
        <v>1554</v>
      </c>
      <c r="E215" s="2" t="s">
        <v>1392</v>
      </c>
      <c r="F215" s="2" t="s">
        <v>156</v>
      </c>
      <c r="G215" s="2" t="s">
        <v>157</v>
      </c>
      <c r="H215" s="2" t="s">
        <v>1505</v>
      </c>
      <c r="I215" s="2" t="s">
        <v>4883</v>
      </c>
      <c r="J215" s="2" t="s">
        <v>100</v>
      </c>
      <c r="K215" s="2" t="s">
        <v>1394</v>
      </c>
      <c r="L215" s="101">
        <v>45721</v>
      </c>
      <c r="M215" s="2" t="s">
        <v>1817</v>
      </c>
      <c r="N215" s="2" t="s">
        <v>1396</v>
      </c>
      <c r="O215" s="101">
        <v>45754</v>
      </c>
      <c r="P215" s="2" t="s">
        <v>232</v>
      </c>
      <c r="Q215" s="2" t="s">
        <v>4884</v>
      </c>
      <c r="R215" s="2" t="s">
        <v>6684</v>
      </c>
      <c r="S215" s="2" t="s">
        <v>5030</v>
      </c>
      <c r="T215" s="2" t="s">
        <v>1851</v>
      </c>
      <c r="U215" s="92" t="s">
        <v>1394</v>
      </c>
      <c r="V215"/>
      <c r="W215"/>
    </row>
    <row r="216" spans="1:23" s="33" customFormat="1" ht="165">
      <c r="A216" s="90">
        <f t="shared" si="3"/>
        <v>211</v>
      </c>
      <c r="B216" s="2" t="s">
        <v>205</v>
      </c>
      <c r="C216" s="2" t="s">
        <v>443</v>
      </c>
      <c r="D216" s="2" t="s">
        <v>1705</v>
      </c>
      <c r="E216" s="2" t="s">
        <v>1392</v>
      </c>
      <c r="F216" s="2" t="s">
        <v>156</v>
      </c>
      <c r="G216" s="2" t="s">
        <v>157</v>
      </c>
      <c r="H216" s="2" t="s">
        <v>1505</v>
      </c>
      <c r="I216" s="2" t="s">
        <v>4883</v>
      </c>
      <c r="J216" s="2" t="s">
        <v>100</v>
      </c>
      <c r="K216" s="2"/>
      <c r="L216" s="101">
        <v>45838</v>
      </c>
      <c r="M216" s="2" t="s">
        <v>1817</v>
      </c>
      <c r="N216" s="2" t="s">
        <v>1396</v>
      </c>
      <c r="O216" s="101">
        <v>45757</v>
      </c>
      <c r="P216" s="2" t="s">
        <v>232</v>
      </c>
      <c r="Q216" s="2" t="s">
        <v>4884</v>
      </c>
      <c r="R216" s="2" t="s">
        <v>6684</v>
      </c>
      <c r="S216" s="2" t="s">
        <v>5031</v>
      </c>
      <c r="T216" s="2" t="s">
        <v>1851</v>
      </c>
      <c r="U216" s="92" t="s">
        <v>1394</v>
      </c>
      <c r="V216"/>
      <c r="W216"/>
    </row>
    <row r="217" spans="1:23" s="33" customFormat="1" ht="180">
      <c r="A217" s="90">
        <f t="shared" si="3"/>
        <v>212</v>
      </c>
      <c r="B217" s="2" t="s">
        <v>205</v>
      </c>
      <c r="C217" s="2" t="s">
        <v>443</v>
      </c>
      <c r="D217" s="2" t="s">
        <v>1699</v>
      </c>
      <c r="E217" s="2" t="s">
        <v>1392</v>
      </c>
      <c r="F217" s="2" t="s">
        <v>156</v>
      </c>
      <c r="G217" s="2" t="s">
        <v>157</v>
      </c>
      <c r="H217" s="2" t="s">
        <v>1505</v>
      </c>
      <c r="I217" s="2" t="s">
        <v>4883</v>
      </c>
      <c r="J217" s="2" t="s">
        <v>100</v>
      </c>
      <c r="K217" s="2"/>
      <c r="L217" s="101">
        <v>45838</v>
      </c>
      <c r="M217" s="2" t="s">
        <v>1817</v>
      </c>
      <c r="N217" s="2" t="s">
        <v>1396</v>
      </c>
      <c r="O217" s="101">
        <v>45902</v>
      </c>
      <c r="P217" s="2" t="s">
        <v>232</v>
      </c>
      <c r="Q217" s="2" t="s">
        <v>7404</v>
      </c>
      <c r="R217" s="2" t="s">
        <v>6684</v>
      </c>
      <c r="S217" s="2" t="s">
        <v>7405</v>
      </c>
      <c r="T217" s="2" t="s">
        <v>1851</v>
      </c>
      <c r="U217" s="92" t="s">
        <v>1394</v>
      </c>
      <c r="V217"/>
      <c r="W217"/>
    </row>
    <row r="218" spans="1:23" s="33" customFormat="1" ht="165">
      <c r="A218" s="90">
        <f t="shared" si="3"/>
        <v>213</v>
      </c>
      <c r="B218" s="2" t="s">
        <v>205</v>
      </c>
      <c r="C218" s="2" t="s">
        <v>443</v>
      </c>
      <c r="D218" s="2" t="s">
        <v>1602</v>
      </c>
      <c r="E218" s="2" t="s">
        <v>1392</v>
      </c>
      <c r="F218" s="2" t="s">
        <v>156</v>
      </c>
      <c r="G218" s="2" t="s">
        <v>157</v>
      </c>
      <c r="H218" s="2" t="s">
        <v>1505</v>
      </c>
      <c r="I218" s="2" t="s">
        <v>4883</v>
      </c>
      <c r="J218" s="2" t="s">
        <v>100</v>
      </c>
      <c r="K218" s="2"/>
      <c r="L218" s="101">
        <v>45838</v>
      </c>
      <c r="M218" s="2" t="s">
        <v>1817</v>
      </c>
      <c r="N218" s="2" t="s">
        <v>1396</v>
      </c>
      <c r="O218" s="101">
        <v>45806</v>
      </c>
      <c r="P218" s="2" t="s">
        <v>232</v>
      </c>
      <c r="Q218" s="2" t="s">
        <v>4884</v>
      </c>
      <c r="R218" s="2" t="s">
        <v>6684</v>
      </c>
      <c r="S218" s="2" t="s">
        <v>5032</v>
      </c>
      <c r="T218" s="2" t="s">
        <v>1851</v>
      </c>
      <c r="U218" s="92" t="s">
        <v>1394</v>
      </c>
      <c r="V218"/>
      <c r="W218"/>
    </row>
    <row r="219" spans="1:23" s="33" customFormat="1" ht="165">
      <c r="A219" s="90">
        <f t="shared" si="3"/>
        <v>214</v>
      </c>
      <c r="B219" s="2" t="s">
        <v>205</v>
      </c>
      <c r="C219" s="2" t="s">
        <v>443</v>
      </c>
      <c r="D219" s="2" t="s">
        <v>1579</v>
      </c>
      <c r="E219" s="2" t="s">
        <v>1392</v>
      </c>
      <c r="F219" s="2" t="s">
        <v>156</v>
      </c>
      <c r="G219" s="2" t="s">
        <v>157</v>
      </c>
      <c r="H219" s="2" t="s">
        <v>1505</v>
      </c>
      <c r="I219" s="2" t="s">
        <v>4883</v>
      </c>
      <c r="J219" s="2" t="s">
        <v>100</v>
      </c>
      <c r="K219" s="2"/>
      <c r="L219" s="101">
        <v>45838</v>
      </c>
      <c r="M219" s="2" t="s">
        <v>1817</v>
      </c>
      <c r="N219" s="2" t="s">
        <v>1396</v>
      </c>
      <c r="O219" s="101">
        <v>45821</v>
      </c>
      <c r="P219" s="2" t="s">
        <v>232</v>
      </c>
      <c r="Q219" s="2" t="s">
        <v>4884</v>
      </c>
      <c r="R219" s="2" t="s">
        <v>6684</v>
      </c>
      <c r="S219" s="2" t="s">
        <v>5033</v>
      </c>
      <c r="T219" s="2" t="s">
        <v>1851</v>
      </c>
      <c r="U219" s="92" t="s">
        <v>1394</v>
      </c>
      <c r="V219"/>
      <c r="W219"/>
    </row>
    <row r="220" spans="1:23" s="33" customFormat="1" ht="180">
      <c r="A220" s="90">
        <f t="shared" si="3"/>
        <v>215</v>
      </c>
      <c r="B220" s="2" t="s">
        <v>205</v>
      </c>
      <c r="C220" s="2" t="s">
        <v>443</v>
      </c>
      <c r="D220" s="2" t="s">
        <v>1585</v>
      </c>
      <c r="E220" s="2" t="s">
        <v>1392</v>
      </c>
      <c r="F220" s="2" t="s">
        <v>156</v>
      </c>
      <c r="G220" s="2" t="s">
        <v>157</v>
      </c>
      <c r="H220" s="2" t="s">
        <v>1505</v>
      </c>
      <c r="I220" s="2" t="s">
        <v>4883</v>
      </c>
      <c r="J220" s="2" t="s">
        <v>100</v>
      </c>
      <c r="K220" s="2"/>
      <c r="L220" s="101">
        <v>45838</v>
      </c>
      <c r="M220" s="2" t="s">
        <v>1817</v>
      </c>
      <c r="N220" s="2" t="s">
        <v>1396</v>
      </c>
      <c r="O220" s="101">
        <v>45838</v>
      </c>
      <c r="P220" s="2" t="s">
        <v>232</v>
      </c>
      <c r="Q220" s="2" t="s">
        <v>7406</v>
      </c>
      <c r="R220" s="2" t="s">
        <v>6684</v>
      </c>
      <c r="S220" s="2" t="s">
        <v>7407</v>
      </c>
      <c r="T220" s="2" t="s">
        <v>4893</v>
      </c>
      <c r="U220" s="92" t="s">
        <v>1394</v>
      </c>
      <c r="V220"/>
      <c r="W220"/>
    </row>
    <row r="221" spans="1:23" s="33" customFormat="1" ht="165">
      <c r="A221" s="90">
        <f t="shared" si="3"/>
        <v>216</v>
      </c>
      <c r="B221" s="2" t="s">
        <v>205</v>
      </c>
      <c r="C221" s="2" t="s">
        <v>443</v>
      </c>
      <c r="D221" s="2" t="s">
        <v>1584</v>
      </c>
      <c r="E221" s="2" t="s">
        <v>1392</v>
      </c>
      <c r="F221" s="2" t="s">
        <v>156</v>
      </c>
      <c r="G221" s="2" t="s">
        <v>157</v>
      </c>
      <c r="H221" s="2" t="s">
        <v>1505</v>
      </c>
      <c r="I221" s="2" t="s">
        <v>4883</v>
      </c>
      <c r="J221" s="2" t="s">
        <v>100</v>
      </c>
      <c r="K221" s="2"/>
      <c r="L221" s="101">
        <v>45838</v>
      </c>
      <c r="M221" s="2" t="s">
        <v>1817</v>
      </c>
      <c r="N221" s="2" t="s">
        <v>1396</v>
      </c>
      <c r="O221" s="101">
        <v>45751</v>
      </c>
      <c r="P221" s="2" t="s">
        <v>232</v>
      </c>
      <c r="Q221" s="2" t="s">
        <v>4884</v>
      </c>
      <c r="R221" s="2" t="s">
        <v>6684</v>
      </c>
      <c r="S221" s="2" t="s">
        <v>5034</v>
      </c>
      <c r="T221" s="2" t="s">
        <v>1851</v>
      </c>
      <c r="U221" s="92" t="s">
        <v>1394</v>
      </c>
      <c r="V221"/>
      <c r="W221"/>
    </row>
    <row r="222" spans="1:23" s="33" customFormat="1" ht="165">
      <c r="A222" s="90">
        <f t="shared" si="3"/>
        <v>217</v>
      </c>
      <c r="B222" s="2" t="s">
        <v>205</v>
      </c>
      <c r="C222" s="2" t="s">
        <v>443</v>
      </c>
      <c r="D222" s="2" t="s">
        <v>1802</v>
      </c>
      <c r="E222" s="2" t="s">
        <v>1392</v>
      </c>
      <c r="F222" s="2" t="s">
        <v>156</v>
      </c>
      <c r="G222" s="2" t="s">
        <v>157</v>
      </c>
      <c r="H222" s="2" t="s">
        <v>1505</v>
      </c>
      <c r="I222" s="2" t="s">
        <v>4883</v>
      </c>
      <c r="J222" s="2" t="s">
        <v>100</v>
      </c>
      <c r="K222" s="2"/>
      <c r="L222" s="101">
        <v>45838</v>
      </c>
      <c r="M222" s="2" t="s">
        <v>1817</v>
      </c>
      <c r="N222" s="2" t="s">
        <v>1396</v>
      </c>
      <c r="O222" s="101">
        <v>45749</v>
      </c>
      <c r="P222" s="2" t="s">
        <v>232</v>
      </c>
      <c r="Q222" s="2" t="s">
        <v>4884</v>
      </c>
      <c r="R222" s="2" t="s">
        <v>6684</v>
      </c>
      <c r="S222" s="2" t="s">
        <v>5035</v>
      </c>
      <c r="T222" s="2" t="s">
        <v>1851</v>
      </c>
      <c r="U222" s="92" t="s">
        <v>1394</v>
      </c>
      <c r="V222"/>
      <c r="W222"/>
    </row>
    <row r="223" spans="1:23" s="33" customFormat="1" ht="165">
      <c r="A223" s="90">
        <f t="shared" si="3"/>
        <v>218</v>
      </c>
      <c r="B223" s="2" t="s">
        <v>205</v>
      </c>
      <c r="C223" s="2" t="s">
        <v>443</v>
      </c>
      <c r="D223" s="2" t="s">
        <v>1589</v>
      </c>
      <c r="E223" s="2" t="s">
        <v>1392</v>
      </c>
      <c r="F223" s="2" t="s">
        <v>156</v>
      </c>
      <c r="G223" s="2" t="s">
        <v>157</v>
      </c>
      <c r="H223" s="2" t="s">
        <v>1505</v>
      </c>
      <c r="I223" s="2" t="s">
        <v>4883</v>
      </c>
      <c r="J223" s="2" t="s">
        <v>100</v>
      </c>
      <c r="K223" s="2"/>
      <c r="L223" s="101">
        <v>45838</v>
      </c>
      <c r="M223" s="2" t="s">
        <v>1817</v>
      </c>
      <c r="N223" s="2" t="s">
        <v>1396</v>
      </c>
      <c r="O223" s="101">
        <v>45944</v>
      </c>
      <c r="P223" s="2" t="s">
        <v>232</v>
      </c>
      <c r="Q223" s="2" t="s">
        <v>4884</v>
      </c>
      <c r="R223" s="2" t="s">
        <v>6684</v>
      </c>
      <c r="S223" s="2" t="s">
        <v>5036</v>
      </c>
      <c r="T223" s="2" t="s">
        <v>1851</v>
      </c>
      <c r="U223" s="92" t="s">
        <v>1394</v>
      </c>
      <c r="V223"/>
      <c r="W223"/>
    </row>
    <row r="224" spans="1:23" s="33" customFormat="1" ht="180">
      <c r="A224" s="90">
        <f t="shared" si="3"/>
        <v>219</v>
      </c>
      <c r="B224" s="2" t="s">
        <v>205</v>
      </c>
      <c r="C224" s="2" t="s">
        <v>443</v>
      </c>
      <c r="D224" s="2" t="s">
        <v>1749</v>
      </c>
      <c r="E224" s="2" t="s">
        <v>1392</v>
      </c>
      <c r="F224" s="2" t="s">
        <v>156</v>
      </c>
      <c r="G224" s="2" t="s">
        <v>157</v>
      </c>
      <c r="H224" s="2" t="s">
        <v>1505</v>
      </c>
      <c r="I224" s="2" t="s">
        <v>4883</v>
      </c>
      <c r="J224" s="2" t="s">
        <v>100</v>
      </c>
      <c r="K224" s="2" t="s">
        <v>1394</v>
      </c>
      <c r="L224" s="101">
        <v>45736</v>
      </c>
      <c r="M224" s="2" t="s">
        <v>1817</v>
      </c>
      <c r="N224" s="2" t="s">
        <v>1396</v>
      </c>
      <c r="O224" s="101">
        <v>45838</v>
      </c>
      <c r="P224" s="2" t="s">
        <v>232</v>
      </c>
      <c r="Q224" s="2" t="s">
        <v>5037</v>
      </c>
      <c r="R224" s="2" t="s">
        <v>6684</v>
      </c>
      <c r="S224" s="2" t="s">
        <v>5038</v>
      </c>
      <c r="T224" s="2" t="s">
        <v>4893</v>
      </c>
      <c r="U224" s="92" t="s">
        <v>1394</v>
      </c>
      <c r="V224"/>
      <c r="W224"/>
    </row>
    <row r="225" spans="1:23" s="33" customFormat="1" ht="180">
      <c r="A225" s="90">
        <f t="shared" si="3"/>
        <v>220</v>
      </c>
      <c r="B225" s="2" t="s">
        <v>205</v>
      </c>
      <c r="C225" s="2" t="s">
        <v>443</v>
      </c>
      <c r="D225" s="2" t="s">
        <v>1708</v>
      </c>
      <c r="E225" s="2" t="s">
        <v>1392</v>
      </c>
      <c r="F225" s="2" t="s">
        <v>156</v>
      </c>
      <c r="G225" s="2" t="s">
        <v>157</v>
      </c>
      <c r="H225" s="2" t="s">
        <v>1505</v>
      </c>
      <c r="I225" s="2" t="s">
        <v>4883</v>
      </c>
      <c r="J225" s="2" t="s">
        <v>100</v>
      </c>
      <c r="K225" s="2"/>
      <c r="L225" s="101">
        <v>45838</v>
      </c>
      <c r="M225" s="2" t="s">
        <v>1817</v>
      </c>
      <c r="N225" s="2" t="s">
        <v>1396</v>
      </c>
      <c r="O225" s="101">
        <v>45896</v>
      </c>
      <c r="P225" s="2" t="s">
        <v>232</v>
      </c>
      <c r="Q225" s="2" t="s">
        <v>7408</v>
      </c>
      <c r="R225" s="2" t="s">
        <v>6684</v>
      </c>
      <c r="S225" s="2" t="s">
        <v>7409</v>
      </c>
      <c r="T225" s="2" t="s">
        <v>1851</v>
      </c>
      <c r="U225" s="92" t="s">
        <v>1394</v>
      </c>
      <c r="V225"/>
      <c r="W225"/>
    </row>
    <row r="226" spans="1:23" s="33" customFormat="1" ht="180">
      <c r="A226" s="90">
        <f t="shared" si="3"/>
        <v>221</v>
      </c>
      <c r="B226" s="2" t="s">
        <v>205</v>
      </c>
      <c r="C226" s="2" t="s">
        <v>443</v>
      </c>
      <c r="D226" s="2" t="s">
        <v>1726</v>
      </c>
      <c r="E226" s="2" t="s">
        <v>1392</v>
      </c>
      <c r="F226" s="2" t="s">
        <v>156</v>
      </c>
      <c r="G226" s="2" t="s">
        <v>157</v>
      </c>
      <c r="H226" s="2" t="s">
        <v>1505</v>
      </c>
      <c r="I226" s="2" t="s">
        <v>4883</v>
      </c>
      <c r="J226" s="2" t="s">
        <v>100</v>
      </c>
      <c r="K226" s="2"/>
      <c r="L226" s="101">
        <v>45838</v>
      </c>
      <c r="M226" s="2" t="s">
        <v>1817</v>
      </c>
      <c r="N226" s="2" t="s">
        <v>1396</v>
      </c>
      <c r="O226" s="101">
        <v>45838</v>
      </c>
      <c r="P226" s="2" t="s">
        <v>232</v>
      </c>
      <c r="Q226" s="2" t="s">
        <v>7410</v>
      </c>
      <c r="R226" s="2" t="s">
        <v>6684</v>
      </c>
      <c r="S226" s="2" t="s">
        <v>7411</v>
      </c>
      <c r="T226" s="2" t="s">
        <v>4893</v>
      </c>
      <c r="U226" s="92" t="s">
        <v>1394</v>
      </c>
      <c r="V226"/>
      <c r="W226"/>
    </row>
    <row r="227" spans="1:23" s="33" customFormat="1" ht="180">
      <c r="A227" s="90">
        <f t="shared" si="3"/>
        <v>222</v>
      </c>
      <c r="B227" s="2" t="s">
        <v>205</v>
      </c>
      <c r="C227" s="2" t="s">
        <v>443</v>
      </c>
      <c r="D227" s="2" t="s">
        <v>1718</v>
      </c>
      <c r="E227" s="2" t="s">
        <v>1392</v>
      </c>
      <c r="F227" s="2" t="s">
        <v>156</v>
      </c>
      <c r="G227" s="2" t="s">
        <v>157</v>
      </c>
      <c r="H227" s="2" t="s">
        <v>1505</v>
      </c>
      <c r="I227" s="2" t="s">
        <v>4883</v>
      </c>
      <c r="J227" s="2" t="s">
        <v>100</v>
      </c>
      <c r="K227" s="2"/>
      <c r="L227" s="101">
        <v>45838</v>
      </c>
      <c r="M227" s="2" t="s">
        <v>1817</v>
      </c>
      <c r="N227" s="2" t="s">
        <v>1396</v>
      </c>
      <c r="O227" s="101">
        <v>45944</v>
      </c>
      <c r="P227" s="2" t="s">
        <v>232</v>
      </c>
      <c r="Q227" s="2" t="s">
        <v>7412</v>
      </c>
      <c r="R227" s="2" t="s">
        <v>6684</v>
      </c>
      <c r="S227" s="2" t="s">
        <v>7413</v>
      </c>
      <c r="T227" s="2" t="s">
        <v>4893</v>
      </c>
      <c r="U227" s="92" t="s">
        <v>1394</v>
      </c>
      <c r="V227"/>
      <c r="W227"/>
    </row>
    <row r="228" spans="1:23" s="33" customFormat="1" ht="180">
      <c r="A228" s="90">
        <f t="shared" si="3"/>
        <v>223</v>
      </c>
      <c r="B228" s="2" t="s">
        <v>205</v>
      </c>
      <c r="C228" s="2" t="s">
        <v>443</v>
      </c>
      <c r="D228" s="2" t="s">
        <v>1551</v>
      </c>
      <c r="E228" s="2" t="s">
        <v>1392</v>
      </c>
      <c r="F228" s="2" t="s">
        <v>156</v>
      </c>
      <c r="G228" s="2" t="s">
        <v>157</v>
      </c>
      <c r="H228" s="2" t="s">
        <v>1505</v>
      </c>
      <c r="I228" s="2" t="s">
        <v>4883</v>
      </c>
      <c r="J228" s="2" t="s">
        <v>100</v>
      </c>
      <c r="K228" s="2"/>
      <c r="L228" s="101">
        <v>45838</v>
      </c>
      <c r="M228" s="2" t="s">
        <v>1817</v>
      </c>
      <c r="N228" s="2" t="s">
        <v>1396</v>
      </c>
      <c r="O228" s="101">
        <v>45838</v>
      </c>
      <c r="P228" s="2" t="s">
        <v>232</v>
      </c>
      <c r="Q228" s="2" t="s">
        <v>7414</v>
      </c>
      <c r="R228" s="2" t="s">
        <v>6684</v>
      </c>
      <c r="S228" s="2" t="s">
        <v>7415</v>
      </c>
      <c r="T228" s="2" t="s">
        <v>4893</v>
      </c>
      <c r="U228" s="92" t="s">
        <v>1394</v>
      </c>
      <c r="V228"/>
      <c r="W228"/>
    </row>
    <row r="229" spans="1:23" s="33" customFormat="1" ht="180">
      <c r="A229" s="90">
        <f t="shared" si="3"/>
        <v>224</v>
      </c>
      <c r="B229" s="2" t="s">
        <v>205</v>
      </c>
      <c r="C229" s="2" t="s">
        <v>443</v>
      </c>
      <c r="D229" s="2" t="s">
        <v>1568</v>
      </c>
      <c r="E229" s="2" t="s">
        <v>1392</v>
      </c>
      <c r="F229" s="2" t="s">
        <v>156</v>
      </c>
      <c r="G229" s="2" t="s">
        <v>157</v>
      </c>
      <c r="H229" s="2" t="s">
        <v>1505</v>
      </c>
      <c r="I229" s="2" t="s">
        <v>4883</v>
      </c>
      <c r="J229" s="2" t="s">
        <v>100</v>
      </c>
      <c r="K229" s="2"/>
      <c r="L229" s="101">
        <v>45838</v>
      </c>
      <c r="M229" s="2" t="s">
        <v>1817</v>
      </c>
      <c r="N229" s="2" t="s">
        <v>1396</v>
      </c>
      <c r="O229" s="101">
        <v>45896</v>
      </c>
      <c r="P229" s="2" t="s">
        <v>232</v>
      </c>
      <c r="Q229" s="2" t="s">
        <v>7416</v>
      </c>
      <c r="R229" s="2" t="s">
        <v>6684</v>
      </c>
      <c r="S229" s="2" t="s">
        <v>7417</v>
      </c>
      <c r="T229" s="2" t="s">
        <v>1851</v>
      </c>
      <c r="U229" s="92" t="s">
        <v>1394</v>
      </c>
      <c r="V229"/>
      <c r="W229"/>
    </row>
    <row r="230" spans="1:23" s="33" customFormat="1" ht="270">
      <c r="A230" s="90">
        <f t="shared" si="3"/>
        <v>225</v>
      </c>
      <c r="B230" s="2" t="s">
        <v>205</v>
      </c>
      <c r="C230" s="2" t="s">
        <v>443</v>
      </c>
      <c r="D230" s="2" t="s">
        <v>1538</v>
      </c>
      <c r="E230" s="2" t="s">
        <v>1392</v>
      </c>
      <c r="F230" s="2" t="s">
        <v>156</v>
      </c>
      <c r="G230" s="2" t="s">
        <v>157</v>
      </c>
      <c r="H230" s="2" t="s">
        <v>1505</v>
      </c>
      <c r="I230" s="2" t="s">
        <v>4883</v>
      </c>
      <c r="J230" s="2" t="s">
        <v>100</v>
      </c>
      <c r="K230" s="2"/>
      <c r="L230" s="101">
        <v>45838</v>
      </c>
      <c r="M230" s="2" t="s">
        <v>1817</v>
      </c>
      <c r="N230" s="2" t="s">
        <v>1396</v>
      </c>
      <c r="O230" s="101">
        <v>45897</v>
      </c>
      <c r="P230" s="2" t="s">
        <v>232</v>
      </c>
      <c r="Q230" s="2" t="s">
        <v>7418</v>
      </c>
      <c r="R230" s="2" t="s">
        <v>6684</v>
      </c>
      <c r="S230" s="2" t="s">
        <v>7419</v>
      </c>
      <c r="T230" s="2" t="s">
        <v>1851</v>
      </c>
      <c r="U230" s="92" t="s">
        <v>1394</v>
      </c>
      <c r="V230"/>
      <c r="W230"/>
    </row>
    <row r="231" spans="1:23" s="33" customFormat="1" ht="165">
      <c r="A231" s="90">
        <f t="shared" si="3"/>
        <v>226</v>
      </c>
      <c r="B231" s="2" t="s">
        <v>205</v>
      </c>
      <c r="C231" s="2" t="s">
        <v>443</v>
      </c>
      <c r="D231" s="2" t="s">
        <v>1702</v>
      </c>
      <c r="E231" s="2" t="s">
        <v>1392</v>
      </c>
      <c r="F231" s="2" t="s">
        <v>156</v>
      </c>
      <c r="G231" s="2" t="s">
        <v>157</v>
      </c>
      <c r="H231" s="2" t="s">
        <v>1505</v>
      </c>
      <c r="I231" s="2" t="s">
        <v>4883</v>
      </c>
      <c r="J231" s="2" t="s">
        <v>100</v>
      </c>
      <c r="K231" s="2"/>
      <c r="L231" s="101">
        <v>45838</v>
      </c>
      <c r="M231" s="2" t="s">
        <v>1817</v>
      </c>
      <c r="N231" s="2" t="s">
        <v>1396</v>
      </c>
      <c r="O231" s="101">
        <v>45784</v>
      </c>
      <c r="P231" s="2" t="s">
        <v>232</v>
      </c>
      <c r="Q231" s="2" t="s">
        <v>4884</v>
      </c>
      <c r="R231" s="2" t="s">
        <v>6684</v>
      </c>
      <c r="S231" s="2" t="s">
        <v>5039</v>
      </c>
      <c r="T231" s="2" t="s">
        <v>1851</v>
      </c>
      <c r="U231" s="92" t="s">
        <v>1394</v>
      </c>
      <c r="V231"/>
      <c r="W231"/>
    </row>
    <row r="232" spans="1:23" s="33" customFormat="1" ht="165">
      <c r="A232" s="90">
        <f t="shared" si="3"/>
        <v>227</v>
      </c>
      <c r="B232" s="2" t="s">
        <v>205</v>
      </c>
      <c r="C232" s="2" t="s">
        <v>443</v>
      </c>
      <c r="D232" s="2" t="s">
        <v>1783</v>
      </c>
      <c r="E232" s="2" t="s">
        <v>1392</v>
      </c>
      <c r="F232" s="2" t="s">
        <v>156</v>
      </c>
      <c r="G232" s="2" t="s">
        <v>157</v>
      </c>
      <c r="H232" s="2" t="s">
        <v>1505</v>
      </c>
      <c r="I232" s="2" t="s">
        <v>4883</v>
      </c>
      <c r="J232" s="2" t="s">
        <v>100</v>
      </c>
      <c r="K232" s="2"/>
      <c r="L232" s="101">
        <v>45838</v>
      </c>
      <c r="M232" s="2" t="s">
        <v>1817</v>
      </c>
      <c r="N232" s="2" t="s">
        <v>1396</v>
      </c>
      <c r="O232" s="101">
        <v>45757</v>
      </c>
      <c r="P232" s="2" t="s">
        <v>232</v>
      </c>
      <c r="Q232" s="2" t="s">
        <v>4884</v>
      </c>
      <c r="R232" s="2" t="s">
        <v>6684</v>
      </c>
      <c r="S232" s="2" t="s">
        <v>5040</v>
      </c>
      <c r="T232" s="2" t="s">
        <v>1851</v>
      </c>
      <c r="U232" s="92" t="s">
        <v>1394</v>
      </c>
      <c r="V232"/>
      <c r="W232"/>
    </row>
    <row r="233" spans="1:23" s="33" customFormat="1" ht="165">
      <c r="A233" s="90">
        <f t="shared" si="3"/>
        <v>228</v>
      </c>
      <c r="B233" s="2" t="s">
        <v>205</v>
      </c>
      <c r="C233" s="2" t="s">
        <v>443</v>
      </c>
      <c r="D233" s="2" t="s">
        <v>1565</v>
      </c>
      <c r="E233" s="2" t="s">
        <v>1392</v>
      </c>
      <c r="F233" s="2" t="s">
        <v>156</v>
      </c>
      <c r="G233" s="2" t="s">
        <v>157</v>
      </c>
      <c r="H233" s="2" t="s">
        <v>1505</v>
      </c>
      <c r="I233" s="2" t="s">
        <v>4883</v>
      </c>
      <c r="J233" s="2" t="s">
        <v>100</v>
      </c>
      <c r="K233" s="2"/>
      <c r="L233" s="101">
        <v>45838</v>
      </c>
      <c r="M233" s="2" t="s">
        <v>1817</v>
      </c>
      <c r="N233" s="2" t="s">
        <v>1396</v>
      </c>
      <c r="O233" s="101">
        <v>45748</v>
      </c>
      <c r="P233" s="2" t="s">
        <v>232</v>
      </c>
      <c r="Q233" s="2" t="s">
        <v>4884</v>
      </c>
      <c r="R233" s="2" t="s">
        <v>6684</v>
      </c>
      <c r="S233" s="2" t="s">
        <v>5041</v>
      </c>
      <c r="T233" s="2" t="s">
        <v>1851</v>
      </c>
      <c r="U233" s="92" t="s">
        <v>1394</v>
      </c>
      <c r="V233"/>
      <c r="W233"/>
    </row>
    <row r="234" spans="1:23" s="33" customFormat="1" ht="180">
      <c r="A234" s="90">
        <f t="shared" si="3"/>
        <v>229</v>
      </c>
      <c r="B234" s="2" t="s">
        <v>205</v>
      </c>
      <c r="C234" s="2" t="s">
        <v>443</v>
      </c>
      <c r="D234" s="2" t="s">
        <v>1742</v>
      </c>
      <c r="E234" s="2" t="s">
        <v>1392</v>
      </c>
      <c r="F234" s="2" t="s">
        <v>156</v>
      </c>
      <c r="G234" s="2" t="s">
        <v>157</v>
      </c>
      <c r="H234" s="2" t="s">
        <v>1505</v>
      </c>
      <c r="I234" s="2" t="s">
        <v>4883</v>
      </c>
      <c r="J234" s="2" t="s">
        <v>100</v>
      </c>
      <c r="K234" s="2"/>
      <c r="L234" s="101">
        <v>45838</v>
      </c>
      <c r="M234" s="2" t="s">
        <v>1817</v>
      </c>
      <c r="N234" s="2" t="s">
        <v>1396</v>
      </c>
      <c r="O234" s="101">
        <v>45881</v>
      </c>
      <c r="P234" s="2" t="s">
        <v>232</v>
      </c>
      <c r="Q234" s="2" t="s">
        <v>7420</v>
      </c>
      <c r="R234" s="2" t="s">
        <v>6684</v>
      </c>
      <c r="S234" s="2" t="s">
        <v>7421</v>
      </c>
      <c r="T234" s="2" t="s">
        <v>1851</v>
      </c>
      <c r="U234" s="92" t="s">
        <v>1394</v>
      </c>
      <c r="V234"/>
      <c r="W234"/>
    </row>
    <row r="235" spans="1:23" s="33" customFormat="1" ht="180">
      <c r="A235" s="90">
        <f t="shared" si="3"/>
        <v>230</v>
      </c>
      <c r="B235" s="2" t="s">
        <v>205</v>
      </c>
      <c r="C235" s="2" t="s">
        <v>443</v>
      </c>
      <c r="D235" s="2" t="s">
        <v>1741</v>
      </c>
      <c r="E235" s="2" t="s">
        <v>1392</v>
      </c>
      <c r="F235" s="2" t="s">
        <v>156</v>
      </c>
      <c r="G235" s="2" t="s">
        <v>157</v>
      </c>
      <c r="H235" s="2" t="s">
        <v>1505</v>
      </c>
      <c r="I235" s="2" t="s">
        <v>4883</v>
      </c>
      <c r="J235" s="2" t="s">
        <v>100</v>
      </c>
      <c r="K235" s="2"/>
      <c r="L235" s="101">
        <v>45838</v>
      </c>
      <c r="M235" s="2" t="s">
        <v>1817</v>
      </c>
      <c r="N235" s="2" t="s">
        <v>1396</v>
      </c>
      <c r="O235" s="101">
        <v>45894</v>
      </c>
      <c r="P235" s="2" t="s">
        <v>232</v>
      </c>
      <c r="Q235" s="2" t="s">
        <v>7422</v>
      </c>
      <c r="R235" s="2" t="s">
        <v>6684</v>
      </c>
      <c r="S235" s="2" t="s">
        <v>7423</v>
      </c>
      <c r="T235" s="2" t="s">
        <v>1851</v>
      </c>
      <c r="U235" s="92" t="s">
        <v>1394</v>
      </c>
      <c r="V235"/>
      <c r="W235"/>
    </row>
    <row r="236" spans="1:23" s="33" customFormat="1" ht="180">
      <c r="A236" s="90">
        <f t="shared" si="3"/>
        <v>231</v>
      </c>
      <c r="B236" s="2" t="s">
        <v>205</v>
      </c>
      <c r="C236" s="2" t="s">
        <v>443</v>
      </c>
      <c r="D236" s="2" t="s">
        <v>1717</v>
      </c>
      <c r="E236" s="2" t="s">
        <v>1392</v>
      </c>
      <c r="F236" s="2" t="s">
        <v>156</v>
      </c>
      <c r="G236" s="2" t="s">
        <v>157</v>
      </c>
      <c r="H236" s="2" t="s">
        <v>1505</v>
      </c>
      <c r="I236" s="2" t="s">
        <v>4883</v>
      </c>
      <c r="J236" s="2" t="s">
        <v>100</v>
      </c>
      <c r="K236" s="2"/>
      <c r="L236" s="101">
        <v>45838</v>
      </c>
      <c r="M236" s="2" t="s">
        <v>1817</v>
      </c>
      <c r="N236" s="2" t="s">
        <v>1396</v>
      </c>
      <c r="O236" s="101">
        <v>45881</v>
      </c>
      <c r="P236" s="2" t="s">
        <v>232</v>
      </c>
      <c r="Q236" s="2" t="s">
        <v>7424</v>
      </c>
      <c r="R236" s="2" t="s">
        <v>6684</v>
      </c>
      <c r="S236" s="2" t="s">
        <v>7425</v>
      </c>
      <c r="T236" s="2" t="s">
        <v>1851</v>
      </c>
      <c r="U236" s="92" t="s">
        <v>1394</v>
      </c>
      <c r="V236"/>
      <c r="W236"/>
    </row>
    <row r="237" spans="1:23" s="33" customFormat="1" ht="180">
      <c r="A237" s="90">
        <f t="shared" si="3"/>
        <v>232</v>
      </c>
      <c r="B237" s="2" t="s">
        <v>205</v>
      </c>
      <c r="C237" s="2" t="s">
        <v>443</v>
      </c>
      <c r="D237" s="2" t="s">
        <v>1796</v>
      </c>
      <c r="E237" s="2" t="s">
        <v>1392</v>
      </c>
      <c r="F237" s="2" t="s">
        <v>156</v>
      </c>
      <c r="G237" s="2" t="s">
        <v>157</v>
      </c>
      <c r="H237" s="2" t="s">
        <v>1505</v>
      </c>
      <c r="I237" s="2" t="s">
        <v>4883</v>
      </c>
      <c r="J237" s="2" t="s">
        <v>100</v>
      </c>
      <c r="K237" s="2"/>
      <c r="L237" s="101">
        <v>45838</v>
      </c>
      <c r="M237" s="2" t="s">
        <v>1817</v>
      </c>
      <c r="N237" s="2" t="s">
        <v>1396</v>
      </c>
      <c r="O237" s="101">
        <v>45895</v>
      </c>
      <c r="P237" s="2" t="s">
        <v>232</v>
      </c>
      <c r="Q237" s="2" t="s">
        <v>7426</v>
      </c>
      <c r="R237" s="2" t="s">
        <v>6684</v>
      </c>
      <c r="S237" s="2" t="s">
        <v>7427</v>
      </c>
      <c r="T237" s="2" t="s">
        <v>1851</v>
      </c>
      <c r="U237" s="92" t="s">
        <v>1394</v>
      </c>
      <c r="V237"/>
      <c r="W237"/>
    </row>
    <row r="238" spans="1:23" s="33" customFormat="1" ht="165">
      <c r="A238" s="90">
        <f t="shared" si="3"/>
        <v>233</v>
      </c>
      <c r="B238" s="2" t="s">
        <v>205</v>
      </c>
      <c r="C238" s="2" t="s">
        <v>443</v>
      </c>
      <c r="D238" s="2" t="s">
        <v>1549</v>
      </c>
      <c r="E238" s="2" t="s">
        <v>1392</v>
      </c>
      <c r="F238" s="2" t="s">
        <v>156</v>
      </c>
      <c r="G238" s="2" t="s">
        <v>157</v>
      </c>
      <c r="H238" s="2" t="s">
        <v>1505</v>
      </c>
      <c r="I238" s="2" t="s">
        <v>4883</v>
      </c>
      <c r="J238" s="2" t="s">
        <v>100</v>
      </c>
      <c r="K238" s="2"/>
      <c r="L238" s="101">
        <v>45838</v>
      </c>
      <c r="M238" s="2" t="s">
        <v>1817</v>
      </c>
      <c r="N238" s="2" t="s">
        <v>1396</v>
      </c>
      <c r="O238" s="101">
        <v>45755</v>
      </c>
      <c r="P238" s="2" t="s">
        <v>232</v>
      </c>
      <c r="Q238" s="2" t="s">
        <v>4884</v>
      </c>
      <c r="R238" s="2" t="s">
        <v>6684</v>
      </c>
      <c r="S238" s="2" t="s">
        <v>5042</v>
      </c>
      <c r="T238" s="2" t="s">
        <v>1851</v>
      </c>
      <c r="U238" s="92" t="s">
        <v>1394</v>
      </c>
      <c r="V238"/>
      <c r="W238"/>
    </row>
    <row r="239" spans="1:23" s="33" customFormat="1" ht="165">
      <c r="A239" s="90">
        <f t="shared" si="3"/>
        <v>234</v>
      </c>
      <c r="B239" s="2" t="s">
        <v>205</v>
      </c>
      <c r="C239" s="2" t="s">
        <v>443</v>
      </c>
      <c r="D239" s="2" t="s">
        <v>1798</v>
      </c>
      <c r="E239" s="2" t="s">
        <v>1392</v>
      </c>
      <c r="F239" s="2" t="s">
        <v>156</v>
      </c>
      <c r="G239" s="2" t="s">
        <v>157</v>
      </c>
      <c r="H239" s="2" t="s">
        <v>1505</v>
      </c>
      <c r="I239" s="2" t="s">
        <v>4883</v>
      </c>
      <c r="J239" s="2" t="s">
        <v>100</v>
      </c>
      <c r="K239" s="2"/>
      <c r="L239" s="101">
        <v>45838</v>
      </c>
      <c r="M239" s="2" t="s">
        <v>1817</v>
      </c>
      <c r="N239" s="2" t="s">
        <v>1396</v>
      </c>
      <c r="O239" s="101">
        <v>45789</v>
      </c>
      <c r="P239" s="2" t="s">
        <v>232</v>
      </c>
      <c r="Q239" s="2" t="s">
        <v>4884</v>
      </c>
      <c r="R239" s="2" t="s">
        <v>6684</v>
      </c>
      <c r="S239" s="2" t="s">
        <v>5043</v>
      </c>
      <c r="T239" s="2" t="s">
        <v>1851</v>
      </c>
      <c r="U239" s="92" t="s">
        <v>1394</v>
      </c>
      <c r="V239"/>
      <c r="W239"/>
    </row>
    <row r="240" spans="1:23" s="33" customFormat="1" ht="180">
      <c r="A240" s="90">
        <f t="shared" si="3"/>
        <v>235</v>
      </c>
      <c r="B240" s="2" t="s">
        <v>205</v>
      </c>
      <c r="C240" s="2" t="s">
        <v>443</v>
      </c>
      <c r="D240" s="2" t="s">
        <v>1747</v>
      </c>
      <c r="E240" s="2" t="s">
        <v>1392</v>
      </c>
      <c r="F240" s="2" t="s">
        <v>156</v>
      </c>
      <c r="G240" s="2" t="s">
        <v>157</v>
      </c>
      <c r="H240" s="2" t="s">
        <v>1505</v>
      </c>
      <c r="I240" s="2" t="s">
        <v>4883</v>
      </c>
      <c r="J240" s="2" t="s">
        <v>100</v>
      </c>
      <c r="K240" s="2" t="s">
        <v>1394</v>
      </c>
      <c r="L240" s="101">
        <v>45735</v>
      </c>
      <c r="M240" s="2" t="s">
        <v>1817</v>
      </c>
      <c r="N240" s="2" t="s">
        <v>1396</v>
      </c>
      <c r="O240" s="101">
        <v>45838</v>
      </c>
      <c r="P240" s="2" t="s">
        <v>232</v>
      </c>
      <c r="Q240" s="2" t="s">
        <v>5044</v>
      </c>
      <c r="R240" s="2" t="s">
        <v>6684</v>
      </c>
      <c r="S240" s="2" t="s">
        <v>5045</v>
      </c>
      <c r="T240" s="2" t="s">
        <v>4893</v>
      </c>
      <c r="U240" s="92" t="s">
        <v>1394</v>
      </c>
      <c r="V240"/>
      <c r="W240"/>
    </row>
    <row r="241" spans="1:23" s="33" customFormat="1" ht="165">
      <c r="A241" s="90">
        <f t="shared" si="3"/>
        <v>236</v>
      </c>
      <c r="B241" s="2" t="s">
        <v>205</v>
      </c>
      <c r="C241" s="2" t="s">
        <v>443</v>
      </c>
      <c r="D241" s="2" t="s">
        <v>1598</v>
      </c>
      <c r="E241" s="2" t="s">
        <v>1392</v>
      </c>
      <c r="F241" s="2" t="s">
        <v>156</v>
      </c>
      <c r="G241" s="2" t="s">
        <v>157</v>
      </c>
      <c r="H241" s="2" t="s">
        <v>1505</v>
      </c>
      <c r="I241" s="2" t="s">
        <v>4883</v>
      </c>
      <c r="J241" s="2" t="s">
        <v>100</v>
      </c>
      <c r="K241" s="2"/>
      <c r="L241" s="101">
        <v>45838</v>
      </c>
      <c r="M241" s="2" t="s">
        <v>1817</v>
      </c>
      <c r="N241" s="2" t="s">
        <v>1396</v>
      </c>
      <c r="O241" s="101">
        <v>45781</v>
      </c>
      <c r="P241" s="2" t="s">
        <v>232</v>
      </c>
      <c r="Q241" s="2" t="s">
        <v>4884</v>
      </c>
      <c r="R241" s="2" t="s">
        <v>6684</v>
      </c>
      <c r="S241" s="2" t="s">
        <v>5046</v>
      </c>
      <c r="T241" s="2" t="s">
        <v>1851</v>
      </c>
      <c r="U241" s="92" t="s">
        <v>1394</v>
      </c>
      <c r="V241"/>
      <c r="W241"/>
    </row>
    <row r="242" spans="1:23" s="33" customFormat="1" ht="180">
      <c r="A242" s="90">
        <f t="shared" si="3"/>
        <v>237</v>
      </c>
      <c r="B242" s="2" t="s">
        <v>205</v>
      </c>
      <c r="C242" s="2" t="s">
        <v>443</v>
      </c>
      <c r="D242" s="2" t="s">
        <v>1592</v>
      </c>
      <c r="E242" s="2" t="s">
        <v>1392</v>
      </c>
      <c r="F242" s="2" t="s">
        <v>156</v>
      </c>
      <c r="G242" s="2" t="s">
        <v>157</v>
      </c>
      <c r="H242" s="2" t="s">
        <v>1505</v>
      </c>
      <c r="I242" s="2" t="s">
        <v>4883</v>
      </c>
      <c r="J242" s="2" t="s">
        <v>100</v>
      </c>
      <c r="K242" s="2"/>
      <c r="L242" s="101">
        <v>45838</v>
      </c>
      <c r="M242" s="2" t="s">
        <v>1817</v>
      </c>
      <c r="N242" s="2" t="s">
        <v>1396</v>
      </c>
      <c r="O242" s="101">
        <v>45883</v>
      </c>
      <c r="P242" s="2" t="s">
        <v>232</v>
      </c>
      <c r="Q242" s="2" t="s">
        <v>7428</v>
      </c>
      <c r="R242" s="2" t="s">
        <v>6684</v>
      </c>
      <c r="S242" s="2" t="s">
        <v>7429</v>
      </c>
      <c r="T242" s="2" t="s">
        <v>1851</v>
      </c>
      <c r="U242" s="92" t="s">
        <v>1394</v>
      </c>
      <c r="V242"/>
      <c r="W242"/>
    </row>
    <row r="243" spans="1:23" s="33" customFormat="1" ht="180">
      <c r="A243" s="90">
        <f t="shared" si="3"/>
        <v>238</v>
      </c>
      <c r="B243" s="2" t="s">
        <v>205</v>
      </c>
      <c r="C243" s="2" t="s">
        <v>443</v>
      </c>
      <c r="D243" s="2" t="s">
        <v>1779</v>
      </c>
      <c r="E243" s="2" t="s">
        <v>1392</v>
      </c>
      <c r="F243" s="2" t="s">
        <v>156</v>
      </c>
      <c r="G243" s="2" t="s">
        <v>157</v>
      </c>
      <c r="H243" s="2" t="s">
        <v>1505</v>
      </c>
      <c r="I243" s="2" t="s">
        <v>4883</v>
      </c>
      <c r="J243" s="2" t="s">
        <v>100</v>
      </c>
      <c r="K243" s="2"/>
      <c r="L243" s="101">
        <v>45838</v>
      </c>
      <c r="M243" s="2" t="s">
        <v>1817</v>
      </c>
      <c r="N243" s="2" t="s">
        <v>1396</v>
      </c>
      <c r="O243" s="101">
        <v>45883</v>
      </c>
      <c r="P243" s="2" t="s">
        <v>232</v>
      </c>
      <c r="Q243" s="2" t="s">
        <v>7430</v>
      </c>
      <c r="R243" s="2" t="s">
        <v>6684</v>
      </c>
      <c r="S243" s="2" t="s">
        <v>7431</v>
      </c>
      <c r="T243" s="2" t="s">
        <v>1851</v>
      </c>
      <c r="U243" s="92" t="s">
        <v>1394</v>
      </c>
      <c r="V243"/>
      <c r="W243"/>
    </row>
    <row r="244" spans="1:23" s="33" customFormat="1" ht="165">
      <c r="A244" s="90">
        <f t="shared" si="3"/>
        <v>239</v>
      </c>
      <c r="B244" s="2" t="s">
        <v>205</v>
      </c>
      <c r="C244" s="2" t="s">
        <v>443</v>
      </c>
      <c r="D244" s="2" t="s">
        <v>1750</v>
      </c>
      <c r="E244" s="2" t="s">
        <v>1392</v>
      </c>
      <c r="F244" s="2" t="s">
        <v>156</v>
      </c>
      <c r="G244" s="2" t="s">
        <v>157</v>
      </c>
      <c r="H244" s="2" t="s">
        <v>1505</v>
      </c>
      <c r="I244" s="2" t="s">
        <v>4883</v>
      </c>
      <c r="J244" s="2" t="s">
        <v>100</v>
      </c>
      <c r="K244" s="2"/>
      <c r="L244" s="101">
        <v>45838</v>
      </c>
      <c r="M244" s="2" t="s">
        <v>1817</v>
      </c>
      <c r="N244" s="2" t="s">
        <v>1396</v>
      </c>
      <c r="O244" s="101">
        <v>45772</v>
      </c>
      <c r="P244" s="2" t="s">
        <v>232</v>
      </c>
      <c r="Q244" s="2" t="s">
        <v>4884</v>
      </c>
      <c r="R244" s="2" t="s">
        <v>6684</v>
      </c>
      <c r="S244" s="2" t="s">
        <v>5047</v>
      </c>
      <c r="T244" s="2" t="s">
        <v>1851</v>
      </c>
      <c r="U244" s="92" t="s">
        <v>1394</v>
      </c>
      <c r="V244"/>
      <c r="W244"/>
    </row>
    <row r="245" spans="1:23" s="33" customFormat="1" ht="180">
      <c r="A245" s="90">
        <f t="shared" si="3"/>
        <v>240</v>
      </c>
      <c r="B245" s="2" t="s">
        <v>205</v>
      </c>
      <c r="C245" s="2" t="s">
        <v>443</v>
      </c>
      <c r="D245" s="2" t="s">
        <v>1556</v>
      </c>
      <c r="E245" s="2" t="s">
        <v>1392</v>
      </c>
      <c r="F245" s="2" t="s">
        <v>156</v>
      </c>
      <c r="G245" s="2" t="s">
        <v>157</v>
      </c>
      <c r="H245" s="2" t="s">
        <v>1505</v>
      </c>
      <c r="I245" s="2" t="s">
        <v>4883</v>
      </c>
      <c r="J245" s="2" t="s">
        <v>100</v>
      </c>
      <c r="K245" s="2"/>
      <c r="L245" s="101">
        <v>45838</v>
      </c>
      <c r="M245" s="2" t="s">
        <v>1817</v>
      </c>
      <c r="N245" s="2" t="s">
        <v>1396</v>
      </c>
      <c r="O245" s="101">
        <v>45838</v>
      </c>
      <c r="P245" s="2" t="s">
        <v>232</v>
      </c>
      <c r="Q245" s="2" t="s">
        <v>7432</v>
      </c>
      <c r="R245" s="2" t="s">
        <v>6684</v>
      </c>
      <c r="S245" s="2" t="s">
        <v>7433</v>
      </c>
      <c r="T245" s="2" t="s">
        <v>4893</v>
      </c>
      <c r="U245" s="92" t="s">
        <v>1394</v>
      </c>
      <c r="V245"/>
      <c r="W245"/>
    </row>
    <row r="246" spans="1:23" s="33" customFormat="1" ht="165">
      <c r="A246" s="90">
        <f t="shared" si="3"/>
        <v>241</v>
      </c>
      <c r="B246" s="2" t="s">
        <v>205</v>
      </c>
      <c r="C246" s="2" t="s">
        <v>443</v>
      </c>
      <c r="D246" s="2" t="s">
        <v>1723</v>
      </c>
      <c r="E246" s="2" t="s">
        <v>1392</v>
      </c>
      <c r="F246" s="2" t="s">
        <v>156</v>
      </c>
      <c r="G246" s="2" t="s">
        <v>157</v>
      </c>
      <c r="H246" s="2" t="s">
        <v>1505</v>
      </c>
      <c r="I246" s="2" t="s">
        <v>4883</v>
      </c>
      <c r="J246" s="2" t="s">
        <v>100</v>
      </c>
      <c r="K246" s="2"/>
      <c r="L246" s="101">
        <v>45838</v>
      </c>
      <c r="M246" s="2" t="s">
        <v>1817</v>
      </c>
      <c r="N246" s="2" t="s">
        <v>1396</v>
      </c>
      <c r="O246" s="101">
        <v>45758</v>
      </c>
      <c r="P246" s="2" t="s">
        <v>232</v>
      </c>
      <c r="Q246" s="2" t="s">
        <v>4884</v>
      </c>
      <c r="R246" s="2" t="s">
        <v>6684</v>
      </c>
      <c r="S246" s="2" t="s">
        <v>5048</v>
      </c>
      <c r="T246" s="2" t="s">
        <v>1851</v>
      </c>
      <c r="U246" s="92" t="s">
        <v>1394</v>
      </c>
      <c r="V246"/>
      <c r="W246"/>
    </row>
    <row r="247" spans="1:23" s="33" customFormat="1" ht="165">
      <c r="A247" s="90">
        <f t="shared" si="3"/>
        <v>242</v>
      </c>
      <c r="B247" s="2" t="s">
        <v>205</v>
      </c>
      <c r="C247" s="2" t="s">
        <v>443</v>
      </c>
      <c r="D247" s="2" t="s">
        <v>1544</v>
      </c>
      <c r="E247" s="2" t="s">
        <v>1392</v>
      </c>
      <c r="F247" s="2" t="s">
        <v>156</v>
      </c>
      <c r="G247" s="2" t="s">
        <v>157</v>
      </c>
      <c r="H247" s="2" t="s">
        <v>1505</v>
      </c>
      <c r="I247" s="2" t="s">
        <v>4883</v>
      </c>
      <c r="J247" s="2" t="s">
        <v>100</v>
      </c>
      <c r="K247" s="2"/>
      <c r="L247" s="101">
        <v>45838</v>
      </c>
      <c r="M247" s="2" t="s">
        <v>1817</v>
      </c>
      <c r="N247" s="2" t="s">
        <v>1396</v>
      </c>
      <c r="O247" s="101">
        <v>45814</v>
      </c>
      <c r="P247" s="2" t="s">
        <v>232</v>
      </c>
      <c r="Q247" s="2" t="s">
        <v>4884</v>
      </c>
      <c r="R247" s="2" t="s">
        <v>6684</v>
      </c>
      <c r="S247" s="2" t="s">
        <v>5049</v>
      </c>
      <c r="T247" s="2" t="s">
        <v>1851</v>
      </c>
      <c r="U247" s="92" t="s">
        <v>1394</v>
      </c>
      <c r="V247"/>
      <c r="W247"/>
    </row>
    <row r="248" spans="1:23" s="33" customFormat="1" ht="180">
      <c r="A248" s="90">
        <f t="shared" si="3"/>
        <v>243</v>
      </c>
      <c r="B248" s="2" t="s">
        <v>205</v>
      </c>
      <c r="C248" s="2" t="s">
        <v>443</v>
      </c>
      <c r="D248" s="2" t="s">
        <v>1730</v>
      </c>
      <c r="E248" s="2" t="s">
        <v>1392</v>
      </c>
      <c r="F248" s="2" t="s">
        <v>156</v>
      </c>
      <c r="G248" s="2" t="s">
        <v>157</v>
      </c>
      <c r="H248" s="2" t="s">
        <v>1505</v>
      </c>
      <c r="I248" s="2" t="s">
        <v>4883</v>
      </c>
      <c r="J248" s="2" t="s">
        <v>100</v>
      </c>
      <c r="K248" s="2"/>
      <c r="L248" s="101">
        <v>45838</v>
      </c>
      <c r="M248" s="2" t="s">
        <v>1817</v>
      </c>
      <c r="N248" s="2" t="s">
        <v>1396</v>
      </c>
      <c r="O248" s="101">
        <v>45889</v>
      </c>
      <c r="P248" s="2" t="s">
        <v>232</v>
      </c>
      <c r="Q248" s="2" t="s">
        <v>7434</v>
      </c>
      <c r="R248" s="2" t="s">
        <v>6684</v>
      </c>
      <c r="S248" s="2" t="s">
        <v>7435</v>
      </c>
      <c r="T248" s="2" t="s">
        <v>1851</v>
      </c>
      <c r="U248" s="92" t="s">
        <v>1394</v>
      </c>
      <c r="V248"/>
      <c r="W248"/>
    </row>
    <row r="249" spans="1:23" s="33" customFormat="1" ht="165">
      <c r="A249" s="90">
        <f t="shared" si="3"/>
        <v>244</v>
      </c>
      <c r="B249" s="2" t="s">
        <v>205</v>
      </c>
      <c r="C249" s="2" t="s">
        <v>443</v>
      </c>
      <c r="D249" s="2" t="s">
        <v>1542</v>
      </c>
      <c r="E249" s="2" t="s">
        <v>1392</v>
      </c>
      <c r="F249" s="2" t="s">
        <v>156</v>
      </c>
      <c r="G249" s="2" t="s">
        <v>157</v>
      </c>
      <c r="H249" s="2" t="s">
        <v>1505</v>
      </c>
      <c r="I249" s="2" t="s">
        <v>4883</v>
      </c>
      <c r="J249" s="2" t="s">
        <v>100</v>
      </c>
      <c r="K249" s="2"/>
      <c r="L249" s="101">
        <v>45838</v>
      </c>
      <c r="M249" s="2" t="s">
        <v>1817</v>
      </c>
      <c r="N249" s="2" t="s">
        <v>1396</v>
      </c>
      <c r="O249" s="101">
        <v>45751</v>
      </c>
      <c r="P249" s="2" t="s">
        <v>232</v>
      </c>
      <c r="Q249" s="2" t="s">
        <v>4884</v>
      </c>
      <c r="R249" s="2" t="s">
        <v>6684</v>
      </c>
      <c r="S249" s="2" t="s">
        <v>5050</v>
      </c>
      <c r="T249" s="2" t="s">
        <v>1851</v>
      </c>
      <c r="U249" s="92" t="s">
        <v>1394</v>
      </c>
      <c r="V249"/>
      <c r="W249"/>
    </row>
    <row r="250" spans="1:23" s="33" customFormat="1" ht="180">
      <c r="A250" s="90">
        <f t="shared" si="3"/>
        <v>245</v>
      </c>
      <c r="B250" s="2" t="s">
        <v>205</v>
      </c>
      <c r="C250" s="2" t="s">
        <v>443</v>
      </c>
      <c r="D250" s="2" t="s">
        <v>1737</v>
      </c>
      <c r="E250" s="2" t="s">
        <v>1392</v>
      </c>
      <c r="F250" s="2" t="s">
        <v>156</v>
      </c>
      <c r="G250" s="2" t="s">
        <v>157</v>
      </c>
      <c r="H250" s="2" t="s">
        <v>1505</v>
      </c>
      <c r="I250" s="2" t="s">
        <v>4883</v>
      </c>
      <c r="J250" s="2" t="s">
        <v>100</v>
      </c>
      <c r="K250" s="2"/>
      <c r="L250" s="101">
        <v>45838</v>
      </c>
      <c r="M250" s="2" t="s">
        <v>1817</v>
      </c>
      <c r="N250" s="2" t="s">
        <v>1396</v>
      </c>
      <c r="O250" s="101">
        <v>45946</v>
      </c>
      <c r="P250" s="2" t="s">
        <v>232</v>
      </c>
      <c r="Q250" s="2" t="s">
        <v>7436</v>
      </c>
      <c r="R250" s="2" t="s">
        <v>6684</v>
      </c>
      <c r="S250" s="2" t="s">
        <v>7437</v>
      </c>
      <c r="T250" s="2" t="s">
        <v>1851</v>
      </c>
      <c r="U250" s="92" t="s">
        <v>1394</v>
      </c>
      <c r="V250"/>
      <c r="W250"/>
    </row>
    <row r="251" spans="1:23" s="33" customFormat="1" ht="270">
      <c r="A251" s="90">
        <f t="shared" si="3"/>
        <v>246</v>
      </c>
      <c r="B251" s="2" t="s">
        <v>205</v>
      </c>
      <c r="C251" s="2" t="s">
        <v>443</v>
      </c>
      <c r="D251" s="2" t="s">
        <v>1728</v>
      </c>
      <c r="E251" s="2" t="s">
        <v>1392</v>
      </c>
      <c r="F251" s="2" t="s">
        <v>156</v>
      </c>
      <c r="G251" s="2" t="s">
        <v>157</v>
      </c>
      <c r="H251" s="2" t="s">
        <v>1505</v>
      </c>
      <c r="I251" s="2" t="s">
        <v>4883</v>
      </c>
      <c r="J251" s="2" t="s">
        <v>100</v>
      </c>
      <c r="K251" s="2"/>
      <c r="L251" s="101">
        <v>45838</v>
      </c>
      <c r="M251" s="2" t="s">
        <v>1817</v>
      </c>
      <c r="N251" s="2" t="s">
        <v>1396</v>
      </c>
      <c r="O251" s="101">
        <v>45894</v>
      </c>
      <c r="P251" s="2" t="s">
        <v>232</v>
      </c>
      <c r="Q251" s="2" t="s">
        <v>7438</v>
      </c>
      <c r="R251" s="2" t="s">
        <v>6684</v>
      </c>
      <c r="S251" s="2" t="s">
        <v>7439</v>
      </c>
      <c r="T251" s="2" t="s">
        <v>1851</v>
      </c>
      <c r="U251" s="92" t="s">
        <v>1394</v>
      </c>
      <c r="V251"/>
      <c r="W251"/>
    </row>
    <row r="252" spans="1:23" s="33" customFormat="1" ht="180">
      <c r="A252" s="90">
        <f t="shared" si="3"/>
        <v>247</v>
      </c>
      <c r="B252" s="2" t="s">
        <v>205</v>
      </c>
      <c r="C252" s="2" t="s">
        <v>443</v>
      </c>
      <c r="D252" s="2" t="s">
        <v>1800</v>
      </c>
      <c r="E252" s="2" t="s">
        <v>1392</v>
      </c>
      <c r="F252" s="2" t="s">
        <v>156</v>
      </c>
      <c r="G252" s="2" t="s">
        <v>157</v>
      </c>
      <c r="H252" s="2" t="s">
        <v>1505</v>
      </c>
      <c r="I252" s="2" t="s">
        <v>4883</v>
      </c>
      <c r="J252" s="2" t="s">
        <v>100</v>
      </c>
      <c r="K252" s="2"/>
      <c r="L252" s="101">
        <v>45838</v>
      </c>
      <c r="M252" s="2" t="s">
        <v>1817</v>
      </c>
      <c r="N252" s="2" t="s">
        <v>1396</v>
      </c>
      <c r="O252" s="101">
        <v>45881</v>
      </c>
      <c r="P252" s="2" t="s">
        <v>232</v>
      </c>
      <c r="Q252" s="2" t="s">
        <v>7440</v>
      </c>
      <c r="R252" s="2" t="s">
        <v>6684</v>
      </c>
      <c r="S252" s="2" t="s">
        <v>7441</v>
      </c>
      <c r="T252" s="2" t="s">
        <v>1851</v>
      </c>
      <c r="U252" s="92" t="s">
        <v>1394</v>
      </c>
      <c r="V252"/>
      <c r="W252"/>
    </row>
    <row r="253" spans="1:23" s="33" customFormat="1" ht="180">
      <c r="A253" s="90">
        <f t="shared" si="3"/>
        <v>248</v>
      </c>
      <c r="B253" s="2" t="s">
        <v>205</v>
      </c>
      <c r="C253" s="2" t="s">
        <v>443</v>
      </c>
      <c r="D253" s="2" t="s">
        <v>1582</v>
      </c>
      <c r="E253" s="2" t="s">
        <v>1392</v>
      </c>
      <c r="F253" s="2" t="s">
        <v>156</v>
      </c>
      <c r="G253" s="2" t="s">
        <v>157</v>
      </c>
      <c r="H253" s="2" t="s">
        <v>1505</v>
      </c>
      <c r="I253" s="2" t="s">
        <v>4883</v>
      </c>
      <c r="J253" s="2" t="s">
        <v>100</v>
      </c>
      <c r="K253" s="2"/>
      <c r="L253" s="101">
        <v>45838</v>
      </c>
      <c r="M253" s="2" t="s">
        <v>1817</v>
      </c>
      <c r="N253" s="2" t="s">
        <v>1396</v>
      </c>
      <c r="O253" s="101">
        <v>45838</v>
      </c>
      <c r="P253" s="2" t="s">
        <v>232</v>
      </c>
      <c r="Q253" s="2" t="s">
        <v>7442</v>
      </c>
      <c r="R253" s="2" t="s">
        <v>6684</v>
      </c>
      <c r="S253" s="2" t="s">
        <v>7443</v>
      </c>
      <c r="T253" s="2" t="s">
        <v>4893</v>
      </c>
      <c r="U253" s="92" t="s">
        <v>1394</v>
      </c>
      <c r="V253"/>
      <c r="W253"/>
    </row>
    <row r="254" spans="1:23" s="33" customFormat="1" ht="180">
      <c r="A254" s="90">
        <f t="shared" si="3"/>
        <v>249</v>
      </c>
      <c r="B254" s="2" t="s">
        <v>205</v>
      </c>
      <c r="C254" s="2" t="s">
        <v>443</v>
      </c>
      <c r="D254" s="2" t="s">
        <v>1594</v>
      </c>
      <c r="E254" s="2" t="s">
        <v>1392</v>
      </c>
      <c r="F254" s="2" t="s">
        <v>156</v>
      </c>
      <c r="G254" s="2" t="s">
        <v>157</v>
      </c>
      <c r="H254" s="2" t="s">
        <v>1505</v>
      </c>
      <c r="I254" s="2" t="s">
        <v>4883</v>
      </c>
      <c r="J254" s="2" t="s">
        <v>100</v>
      </c>
      <c r="K254" s="2"/>
      <c r="L254" s="101">
        <v>45838</v>
      </c>
      <c r="M254" s="2" t="s">
        <v>1817</v>
      </c>
      <c r="N254" s="2" t="s">
        <v>1396</v>
      </c>
      <c r="O254" s="101">
        <v>45873</v>
      </c>
      <c r="P254" s="2" t="s">
        <v>232</v>
      </c>
      <c r="Q254" s="2" t="s">
        <v>7444</v>
      </c>
      <c r="R254" s="2" t="s">
        <v>6684</v>
      </c>
      <c r="S254" s="2" t="s">
        <v>7445</v>
      </c>
      <c r="T254" s="2" t="s">
        <v>1851</v>
      </c>
      <c r="U254" s="92" t="s">
        <v>1394</v>
      </c>
      <c r="V254"/>
      <c r="W254"/>
    </row>
    <row r="255" spans="1:23" s="33" customFormat="1" ht="180">
      <c r="A255" s="90">
        <f t="shared" si="3"/>
        <v>250</v>
      </c>
      <c r="B255" s="2" t="s">
        <v>205</v>
      </c>
      <c r="C255" s="2" t="s">
        <v>443</v>
      </c>
      <c r="D255" s="2" t="s">
        <v>1597</v>
      </c>
      <c r="E255" s="2" t="s">
        <v>1392</v>
      </c>
      <c r="F255" s="2" t="s">
        <v>156</v>
      </c>
      <c r="G255" s="2" t="s">
        <v>157</v>
      </c>
      <c r="H255" s="2" t="s">
        <v>1505</v>
      </c>
      <c r="I255" s="2" t="s">
        <v>4883</v>
      </c>
      <c r="J255" s="2" t="s">
        <v>100</v>
      </c>
      <c r="K255" s="2"/>
      <c r="L255" s="101">
        <v>45838</v>
      </c>
      <c r="M255" s="2" t="s">
        <v>1817</v>
      </c>
      <c r="N255" s="2" t="s">
        <v>1396</v>
      </c>
      <c r="O255" s="101">
        <v>45888</v>
      </c>
      <c r="P255" s="2" t="s">
        <v>232</v>
      </c>
      <c r="Q255" s="2" t="s">
        <v>7446</v>
      </c>
      <c r="R255" s="2" t="s">
        <v>6684</v>
      </c>
      <c r="S255" s="2" t="s">
        <v>7447</v>
      </c>
      <c r="T255" s="2" t="s">
        <v>1851</v>
      </c>
      <c r="U255" s="92" t="s">
        <v>1394</v>
      </c>
      <c r="V255"/>
      <c r="W255"/>
    </row>
    <row r="256" spans="1:23" s="33" customFormat="1" ht="165">
      <c r="A256" s="90">
        <f t="shared" si="3"/>
        <v>251</v>
      </c>
      <c r="B256" s="2" t="s">
        <v>205</v>
      </c>
      <c r="C256" s="2" t="s">
        <v>443</v>
      </c>
      <c r="D256" s="2" t="s">
        <v>1791</v>
      </c>
      <c r="E256" s="2" t="s">
        <v>1392</v>
      </c>
      <c r="F256" s="2" t="s">
        <v>156</v>
      </c>
      <c r="G256" s="2" t="s">
        <v>157</v>
      </c>
      <c r="H256" s="2" t="s">
        <v>1505</v>
      </c>
      <c r="I256" s="2" t="s">
        <v>4883</v>
      </c>
      <c r="J256" s="2" t="s">
        <v>100</v>
      </c>
      <c r="K256" s="2"/>
      <c r="L256" s="101">
        <v>45838</v>
      </c>
      <c r="M256" s="2" t="s">
        <v>1817</v>
      </c>
      <c r="N256" s="2" t="s">
        <v>1396</v>
      </c>
      <c r="O256" s="101">
        <v>45828</v>
      </c>
      <c r="P256" s="2" t="s">
        <v>232</v>
      </c>
      <c r="Q256" s="2" t="s">
        <v>4884</v>
      </c>
      <c r="R256" s="2" t="s">
        <v>6684</v>
      </c>
      <c r="S256" s="2" t="s">
        <v>5051</v>
      </c>
      <c r="T256" s="2" t="s">
        <v>1851</v>
      </c>
      <c r="U256" s="92" t="s">
        <v>1394</v>
      </c>
      <c r="V256"/>
      <c r="W256"/>
    </row>
    <row r="257" spans="1:23" s="33" customFormat="1" ht="165">
      <c r="A257" s="90">
        <f t="shared" si="3"/>
        <v>252</v>
      </c>
      <c r="B257" s="2" t="s">
        <v>205</v>
      </c>
      <c r="C257" s="2" t="s">
        <v>443</v>
      </c>
      <c r="D257" s="2" t="s">
        <v>1804</v>
      </c>
      <c r="E257" s="2" t="s">
        <v>1392</v>
      </c>
      <c r="F257" s="2" t="s">
        <v>156</v>
      </c>
      <c r="G257" s="2" t="s">
        <v>157</v>
      </c>
      <c r="H257" s="2" t="s">
        <v>1505</v>
      </c>
      <c r="I257" s="2" t="s">
        <v>4883</v>
      </c>
      <c r="J257" s="2" t="s">
        <v>100</v>
      </c>
      <c r="K257" s="2"/>
      <c r="L257" s="101">
        <v>45838</v>
      </c>
      <c r="M257" s="2" t="s">
        <v>1817</v>
      </c>
      <c r="N257" s="2" t="s">
        <v>1396</v>
      </c>
      <c r="O257" s="101">
        <v>45757</v>
      </c>
      <c r="P257" s="2" t="s">
        <v>232</v>
      </c>
      <c r="Q257" s="2" t="s">
        <v>4884</v>
      </c>
      <c r="R257" s="2" t="s">
        <v>6684</v>
      </c>
      <c r="S257" s="2" t="s">
        <v>5052</v>
      </c>
      <c r="T257" s="2" t="s">
        <v>1851</v>
      </c>
      <c r="U257" s="92" t="s">
        <v>1394</v>
      </c>
      <c r="V257"/>
      <c r="W257"/>
    </row>
    <row r="258" spans="1:23" s="33" customFormat="1" ht="165">
      <c r="A258" s="90">
        <f t="shared" si="3"/>
        <v>253</v>
      </c>
      <c r="B258" s="2" t="s">
        <v>205</v>
      </c>
      <c r="C258" s="2" t="s">
        <v>443</v>
      </c>
      <c r="D258" s="2" t="s">
        <v>1745</v>
      </c>
      <c r="E258" s="2" t="s">
        <v>1392</v>
      </c>
      <c r="F258" s="2" t="s">
        <v>156</v>
      </c>
      <c r="G258" s="2" t="s">
        <v>157</v>
      </c>
      <c r="H258" s="2" t="s">
        <v>1505</v>
      </c>
      <c r="I258" s="2" t="s">
        <v>4883</v>
      </c>
      <c r="J258" s="2" t="s">
        <v>100</v>
      </c>
      <c r="K258" s="2"/>
      <c r="L258" s="101">
        <v>45838</v>
      </c>
      <c r="M258" s="2" t="s">
        <v>1817</v>
      </c>
      <c r="N258" s="2" t="s">
        <v>1396</v>
      </c>
      <c r="O258" s="101">
        <v>45758</v>
      </c>
      <c r="P258" s="2" t="s">
        <v>232</v>
      </c>
      <c r="Q258" s="2" t="s">
        <v>4884</v>
      </c>
      <c r="R258" s="2" t="s">
        <v>6684</v>
      </c>
      <c r="S258" s="2" t="s">
        <v>5053</v>
      </c>
      <c r="T258" s="2" t="s">
        <v>1851</v>
      </c>
      <c r="U258" s="92" t="s">
        <v>1394</v>
      </c>
      <c r="V258"/>
      <c r="W258"/>
    </row>
    <row r="259" spans="1:23" s="33" customFormat="1" ht="165">
      <c r="A259" s="90">
        <f t="shared" si="3"/>
        <v>254</v>
      </c>
      <c r="B259" s="2" t="s">
        <v>205</v>
      </c>
      <c r="C259" s="2" t="s">
        <v>443</v>
      </c>
      <c r="D259" s="2" t="s">
        <v>1788</v>
      </c>
      <c r="E259" s="2" t="s">
        <v>1392</v>
      </c>
      <c r="F259" s="2" t="s">
        <v>156</v>
      </c>
      <c r="G259" s="2" t="s">
        <v>157</v>
      </c>
      <c r="H259" s="2" t="s">
        <v>1505</v>
      </c>
      <c r="I259" s="2" t="s">
        <v>4883</v>
      </c>
      <c r="J259" s="2" t="s">
        <v>100</v>
      </c>
      <c r="K259" s="2"/>
      <c r="L259" s="101">
        <v>45838</v>
      </c>
      <c r="M259" s="2" t="s">
        <v>1817</v>
      </c>
      <c r="N259" s="2" t="s">
        <v>1396</v>
      </c>
      <c r="O259" s="101">
        <v>45813</v>
      </c>
      <c r="P259" s="2" t="s">
        <v>232</v>
      </c>
      <c r="Q259" s="2" t="s">
        <v>4884</v>
      </c>
      <c r="R259" s="2" t="s">
        <v>6684</v>
      </c>
      <c r="S259" s="2" t="s">
        <v>5054</v>
      </c>
      <c r="T259" s="2" t="s">
        <v>1851</v>
      </c>
      <c r="U259" s="92" t="s">
        <v>1394</v>
      </c>
      <c r="V259"/>
      <c r="W259"/>
    </row>
    <row r="260" spans="1:23" s="33" customFormat="1" ht="270">
      <c r="A260" s="90">
        <f t="shared" si="3"/>
        <v>255</v>
      </c>
      <c r="B260" s="2" t="s">
        <v>205</v>
      </c>
      <c r="C260" s="2" t="s">
        <v>443</v>
      </c>
      <c r="D260" s="2" t="s">
        <v>1559</v>
      </c>
      <c r="E260" s="2" t="s">
        <v>1392</v>
      </c>
      <c r="F260" s="2" t="s">
        <v>156</v>
      </c>
      <c r="G260" s="2" t="s">
        <v>157</v>
      </c>
      <c r="H260" s="2" t="s">
        <v>1505</v>
      </c>
      <c r="I260" s="2" t="s">
        <v>4883</v>
      </c>
      <c r="J260" s="2" t="s">
        <v>100</v>
      </c>
      <c r="K260" s="2"/>
      <c r="L260" s="101">
        <v>45838</v>
      </c>
      <c r="M260" s="2" t="s">
        <v>1817</v>
      </c>
      <c r="N260" s="2" t="s">
        <v>1396</v>
      </c>
      <c r="O260" s="101">
        <v>45895</v>
      </c>
      <c r="P260" s="2" t="s">
        <v>232</v>
      </c>
      <c r="Q260" s="2" t="s">
        <v>7448</v>
      </c>
      <c r="R260" s="2" t="s">
        <v>6684</v>
      </c>
      <c r="S260" s="2" t="s">
        <v>7449</v>
      </c>
      <c r="T260" s="2" t="s">
        <v>1851</v>
      </c>
      <c r="U260" s="92" t="s">
        <v>1394</v>
      </c>
      <c r="V260"/>
      <c r="W260"/>
    </row>
    <row r="261" spans="1:23" s="33" customFormat="1" ht="180">
      <c r="A261" s="90">
        <f t="shared" si="3"/>
        <v>256</v>
      </c>
      <c r="B261" s="2" t="s">
        <v>205</v>
      </c>
      <c r="C261" s="2" t="s">
        <v>443</v>
      </c>
      <c r="D261" s="2" t="s">
        <v>1703</v>
      </c>
      <c r="E261" s="2" t="s">
        <v>1392</v>
      </c>
      <c r="F261" s="2" t="s">
        <v>156</v>
      </c>
      <c r="G261" s="2" t="s">
        <v>157</v>
      </c>
      <c r="H261" s="2" t="s">
        <v>1505</v>
      </c>
      <c r="I261" s="2" t="s">
        <v>4883</v>
      </c>
      <c r="J261" s="2" t="s">
        <v>100</v>
      </c>
      <c r="K261" s="2"/>
      <c r="L261" s="101">
        <v>45838</v>
      </c>
      <c r="M261" s="2" t="s">
        <v>1817</v>
      </c>
      <c r="N261" s="2" t="s">
        <v>1396</v>
      </c>
      <c r="O261" s="101">
        <v>45895</v>
      </c>
      <c r="P261" s="2" t="s">
        <v>232</v>
      </c>
      <c r="Q261" s="2" t="s">
        <v>7450</v>
      </c>
      <c r="R261" s="2" t="s">
        <v>6684</v>
      </c>
      <c r="S261" s="2" t="s">
        <v>7451</v>
      </c>
      <c r="T261" s="2" t="s">
        <v>1851</v>
      </c>
      <c r="U261" s="92" t="s">
        <v>1394</v>
      </c>
      <c r="V261"/>
      <c r="W261"/>
    </row>
    <row r="262" spans="1:23" s="33" customFormat="1" ht="165">
      <c r="A262" s="90">
        <f t="shared" si="3"/>
        <v>257</v>
      </c>
      <c r="B262" s="2" t="s">
        <v>205</v>
      </c>
      <c r="C262" s="2" t="s">
        <v>443</v>
      </c>
      <c r="D262" s="2" t="s">
        <v>1595</v>
      </c>
      <c r="E262" s="2" t="s">
        <v>1392</v>
      </c>
      <c r="F262" s="2" t="s">
        <v>156</v>
      </c>
      <c r="G262" s="2" t="s">
        <v>157</v>
      </c>
      <c r="H262" s="2" t="s">
        <v>1505</v>
      </c>
      <c r="I262" s="2" t="s">
        <v>4883</v>
      </c>
      <c r="J262" s="2" t="s">
        <v>100</v>
      </c>
      <c r="K262" s="2"/>
      <c r="L262" s="101">
        <v>45838</v>
      </c>
      <c r="M262" s="2" t="s">
        <v>1817</v>
      </c>
      <c r="N262" s="2" t="s">
        <v>1396</v>
      </c>
      <c r="O262" s="101">
        <v>45762</v>
      </c>
      <c r="P262" s="2" t="s">
        <v>232</v>
      </c>
      <c r="Q262" s="2" t="s">
        <v>4884</v>
      </c>
      <c r="R262" s="2" t="s">
        <v>6684</v>
      </c>
      <c r="S262" s="2" t="s">
        <v>5055</v>
      </c>
      <c r="T262" s="2" t="s">
        <v>1851</v>
      </c>
      <c r="U262" s="92" t="s">
        <v>1394</v>
      </c>
      <c r="V262"/>
      <c r="W262"/>
    </row>
    <row r="263" spans="1:23" s="33" customFormat="1" ht="165">
      <c r="A263" s="90">
        <f t="shared" si="3"/>
        <v>258</v>
      </c>
      <c r="B263" s="2" t="s">
        <v>205</v>
      </c>
      <c r="C263" s="2" t="s">
        <v>443</v>
      </c>
      <c r="D263" s="2" t="s">
        <v>1574</v>
      </c>
      <c r="E263" s="2" t="s">
        <v>1392</v>
      </c>
      <c r="F263" s="2" t="s">
        <v>156</v>
      </c>
      <c r="G263" s="2" t="s">
        <v>157</v>
      </c>
      <c r="H263" s="2" t="s">
        <v>1505</v>
      </c>
      <c r="I263" s="2" t="s">
        <v>4883</v>
      </c>
      <c r="J263" s="2" t="s">
        <v>100</v>
      </c>
      <c r="K263" s="2"/>
      <c r="L263" s="101">
        <v>45838</v>
      </c>
      <c r="M263" s="2" t="s">
        <v>1817</v>
      </c>
      <c r="N263" s="2" t="s">
        <v>1396</v>
      </c>
      <c r="O263" s="101">
        <v>45751</v>
      </c>
      <c r="P263" s="2" t="s">
        <v>232</v>
      </c>
      <c r="Q263" s="2" t="s">
        <v>4884</v>
      </c>
      <c r="R263" s="2" t="s">
        <v>6684</v>
      </c>
      <c r="S263" s="2" t="s">
        <v>5056</v>
      </c>
      <c r="T263" s="2" t="s">
        <v>1851</v>
      </c>
      <c r="U263" s="92" t="s">
        <v>1394</v>
      </c>
      <c r="V263"/>
      <c r="W263"/>
    </row>
    <row r="264" spans="1:23" s="33" customFormat="1" ht="180">
      <c r="A264" s="90">
        <f t="shared" ref="A264:A327" si="4">+A263+1</f>
        <v>259</v>
      </c>
      <c r="B264" s="2" t="s">
        <v>205</v>
      </c>
      <c r="C264" s="2" t="s">
        <v>443</v>
      </c>
      <c r="D264" s="2" t="s">
        <v>1720</v>
      </c>
      <c r="E264" s="2" t="s">
        <v>1392</v>
      </c>
      <c r="F264" s="2" t="s">
        <v>156</v>
      </c>
      <c r="G264" s="2" t="s">
        <v>157</v>
      </c>
      <c r="H264" s="2" t="s">
        <v>1505</v>
      </c>
      <c r="I264" s="2" t="s">
        <v>4883</v>
      </c>
      <c r="J264" s="2" t="s">
        <v>100</v>
      </c>
      <c r="K264" s="2"/>
      <c r="L264" s="101">
        <v>45838</v>
      </c>
      <c r="M264" s="2" t="s">
        <v>1817</v>
      </c>
      <c r="N264" s="2" t="s">
        <v>1396</v>
      </c>
      <c r="O264" s="101">
        <v>46000</v>
      </c>
      <c r="P264" s="2" t="s">
        <v>232</v>
      </c>
      <c r="Q264" s="2" t="s">
        <v>7452</v>
      </c>
      <c r="R264" s="2" t="s">
        <v>6684</v>
      </c>
      <c r="S264" s="2" t="s">
        <v>7453</v>
      </c>
      <c r="T264" s="2" t="s">
        <v>1851</v>
      </c>
      <c r="U264" s="92" t="s">
        <v>1394</v>
      </c>
      <c r="V264"/>
      <c r="W264"/>
    </row>
    <row r="265" spans="1:23" s="33" customFormat="1" ht="180">
      <c r="A265" s="90">
        <f t="shared" si="4"/>
        <v>260</v>
      </c>
      <c r="B265" s="2" t="s">
        <v>205</v>
      </c>
      <c r="C265" s="2" t="s">
        <v>443</v>
      </c>
      <c r="D265" s="2" t="s">
        <v>1709</v>
      </c>
      <c r="E265" s="2" t="s">
        <v>1392</v>
      </c>
      <c r="F265" s="2" t="s">
        <v>156</v>
      </c>
      <c r="G265" s="2" t="s">
        <v>157</v>
      </c>
      <c r="H265" s="2" t="s">
        <v>1505</v>
      </c>
      <c r="I265" s="2" t="s">
        <v>4883</v>
      </c>
      <c r="J265" s="2" t="s">
        <v>100</v>
      </c>
      <c r="K265" s="2" t="s">
        <v>1394</v>
      </c>
      <c r="L265" s="101">
        <v>45719</v>
      </c>
      <c r="M265" s="2" t="s">
        <v>1817</v>
      </c>
      <c r="N265" s="2" t="s">
        <v>1396</v>
      </c>
      <c r="O265" s="101">
        <v>45838</v>
      </c>
      <c r="P265" s="2" t="s">
        <v>232</v>
      </c>
      <c r="Q265" s="2" t="s">
        <v>5057</v>
      </c>
      <c r="R265" s="2" t="s">
        <v>6684</v>
      </c>
      <c r="S265" s="2" t="s">
        <v>5058</v>
      </c>
      <c r="T265" s="2" t="s">
        <v>4893</v>
      </c>
      <c r="U265" s="92" t="s">
        <v>1394</v>
      </c>
      <c r="V265"/>
      <c r="W265"/>
    </row>
    <row r="266" spans="1:23" s="33" customFormat="1" ht="180">
      <c r="A266" s="90">
        <f t="shared" si="4"/>
        <v>261</v>
      </c>
      <c r="B266" s="2" t="s">
        <v>205</v>
      </c>
      <c r="C266" s="2" t="s">
        <v>443</v>
      </c>
      <c r="D266" s="2" t="s">
        <v>1533</v>
      </c>
      <c r="E266" s="2" t="s">
        <v>1392</v>
      </c>
      <c r="F266" s="2" t="s">
        <v>156</v>
      </c>
      <c r="G266" s="2" t="s">
        <v>157</v>
      </c>
      <c r="H266" s="2" t="s">
        <v>1505</v>
      </c>
      <c r="I266" s="2" t="s">
        <v>4883</v>
      </c>
      <c r="J266" s="2" t="s">
        <v>100</v>
      </c>
      <c r="K266" s="2"/>
      <c r="L266" s="101">
        <v>45838</v>
      </c>
      <c r="M266" s="2" t="s">
        <v>1817</v>
      </c>
      <c r="N266" s="2" t="s">
        <v>1396</v>
      </c>
      <c r="O266" s="101">
        <v>45863</v>
      </c>
      <c r="P266" s="2" t="s">
        <v>232</v>
      </c>
      <c r="Q266" s="2" t="s">
        <v>7454</v>
      </c>
      <c r="R266" s="2" t="s">
        <v>6684</v>
      </c>
      <c r="S266" s="2" t="s">
        <v>7455</v>
      </c>
      <c r="T266" s="2" t="s">
        <v>1851</v>
      </c>
      <c r="U266" s="92" t="s">
        <v>1394</v>
      </c>
      <c r="V266"/>
      <c r="W266"/>
    </row>
    <row r="267" spans="1:23" s="33" customFormat="1" ht="180">
      <c r="A267" s="90">
        <f t="shared" si="4"/>
        <v>262</v>
      </c>
      <c r="B267" s="2" t="s">
        <v>205</v>
      </c>
      <c r="C267" s="2" t="s">
        <v>443</v>
      </c>
      <c r="D267" s="2" t="s">
        <v>1731</v>
      </c>
      <c r="E267" s="2" t="s">
        <v>1392</v>
      </c>
      <c r="F267" s="2" t="s">
        <v>156</v>
      </c>
      <c r="G267" s="2" t="s">
        <v>157</v>
      </c>
      <c r="H267" s="2" t="s">
        <v>1505</v>
      </c>
      <c r="I267" s="2" t="s">
        <v>4883</v>
      </c>
      <c r="J267" s="2" t="s">
        <v>100</v>
      </c>
      <c r="K267" s="2"/>
      <c r="L267" s="101">
        <v>45838</v>
      </c>
      <c r="M267" s="2" t="s">
        <v>1817</v>
      </c>
      <c r="N267" s="2" t="s">
        <v>1396</v>
      </c>
      <c r="O267" s="101">
        <v>45895</v>
      </c>
      <c r="P267" s="2" t="s">
        <v>232</v>
      </c>
      <c r="Q267" s="2" t="s">
        <v>7456</v>
      </c>
      <c r="R267" s="2" t="s">
        <v>6684</v>
      </c>
      <c r="S267" s="2" t="s">
        <v>7457</v>
      </c>
      <c r="T267" s="2" t="s">
        <v>1851</v>
      </c>
      <c r="U267" s="92" t="s">
        <v>1394</v>
      </c>
      <c r="V267"/>
      <c r="W267"/>
    </row>
    <row r="268" spans="1:23" s="33" customFormat="1" ht="180">
      <c r="A268" s="90">
        <f t="shared" si="4"/>
        <v>263</v>
      </c>
      <c r="B268" s="2" t="s">
        <v>205</v>
      </c>
      <c r="C268" s="2" t="s">
        <v>443</v>
      </c>
      <c r="D268" s="2" t="s">
        <v>1712</v>
      </c>
      <c r="E268" s="2" t="s">
        <v>1392</v>
      </c>
      <c r="F268" s="2" t="s">
        <v>156</v>
      </c>
      <c r="G268" s="2" t="s">
        <v>157</v>
      </c>
      <c r="H268" s="2" t="s">
        <v>1505</v>
      </c>
      <c r="I268" s="2" t="s">
        <v>4883</v>
      </c>
      <c r="J268" s="2" t="s">
        <v>100</v>
      </c>
      <c r="K268" s="2"/>
      <c r="L268" s="101">
        <v>45838</v>
      </c>
      <c r="M268" s="2" t="s">
        <v>1817</v>
      </c>
      <c r="N268" s="2" t="s">
        <v>1396</v>
      </c>
      <c r="O268" s="101">
        <v>45838</v>
      </c>
      <c r="P268" s="2" t="s">
        <v>232</v>
      </c>
      <c r="Q268" s="2" t="s">
        <v>7458</v>
      </c>
      <c r="R268" s="2" t="s">
        <v>6684</v>
      </c>
      <c r="S268" s="2" t="s">
        <v>7459</v>
      </c>
      <c r="T268" s="2" t="s">
        <v>4893</v>
      </c>
      <c r="U268" s="92" t="s">
        <v>1394</v>
      </c>
      <c r="V268"/>
      <c r="W268"/>
    </row>
    <row r="269" spans="1:23" s="33" customFormat="1" ht="180">
      <c r="A269" s="90">
        <f t="shared" si="4"/>
        <v>264</v>
      </c>
      <c r="B269" s="2" t="s">
        <v>205</v>
      </c>
      <c r="C269" s="2" t="s">
        <v>443</v>
      </c>
      <c r="D269" s="2" t="s">
        <v>1734</v>
      </c>
      <c r="E269" s="2" t="s">
        <v>1392</v>
      </c>
      <c r="F269" s="2" t="s">
        <v>156</v>
      </c>
      <c r="G269" s="2" t="s">
        <v>157</v>
      </c>
      <c r="H269" s="2" t="s">
        <v>1505</v>
      </c>
      <c r="I269" s="2" t="s">
        <v>4883</v>
      </c>
      <c r="J269" s="2" t="s">
        <v>100</v>
      </c>
      <c r="K269" s="2" t="s">
        <v>1394</v>
      </c>
      <c r="L269" s="101">
        <v>45727</v>
      </c>
      <c r="M269" s="2" t="s">
        <v>1817</v>
      </c>
      <c r="N269" s="2" t="s">
        <v>1396</v>
      </c>
      <c r="O269" s="101">
        <v>45912</v>
      </c>
      <c r="P269" s="2" t="s">
        <v>232</v>
      </c>
      <c r="Q269" s="2" t="s">
        <v>5059</v>
      </c>
      <c r="R269" s="2" t="s">
        <v>6684</v>
      </c>
      <c r="S269" s="2" t="s">
        <v>7460</v>
      </c>
      <c r="T269" s="2" t="s">
        <v>1851</v>
      </c>
      <c r="U269" s="92" t="s">
        <v>1394</v>
      </c>
      <c r="V269"/>
      <c r="W269"/>
    </row>
    <row r="270" spans="1:23" s="33" customFormat="1" ht="270">
      <c r="A270" s="90">
        <f t="shared" si="4"/>
        <v>265</v>
      </c>
      <c r="B270" s="2" t="s">
        <v>205</v>
      </c>
      <c r="C270" s="2" t="s">
        <v>443</v>
      </c>
      <c r="D270" s="2" t="s">
        <v>1725</v>
      </c>
      <c r="E270" s="2" t="s">
        <v>1392</v>
      </c>
      <c r="F270" s="2" t="s">
        <v>156</v>
      </c>
      <c r="G270" s="2" t="s">
        <v>157</v>
      </c>
      <c r="H270" s="2" t="s">
        <v>1505</v>
      </c>
      <c r="I270" s="2" t="s">
        <v>4883</v>
      </c>
      <c r="J270" s="2" t="s">
        <v>100</v>
      </c>
      <c r="K270" s="2"/>
      <c r="L270" s="101">
        <v>45838</v>
      </c>
      <c r="M270" s="2" t="s">
        <v>1817</v>
      </c>
      <c r="N270" s="2" t="s">
        <v>1396</v>
      </c>
      <c r="O270" s="101">
        <v>45875</v>
      </c>
      <c r="P270" s="2" t="s">
        <v>232</v>
      </c>
      <c r="Q270" s="2" t="s">
        <v>7461</v>
      </c>
      <c r="R270" s="2" t="s">
        <v>6684</v>
      </c>
      <c r="S270" s="2" t="s">
        <v>7462</v>
      </c>
      <c r="T270" s="2" t="s">
        <v>1851</v>
      </c>
      <c r="U270" s="92" t="s">
        <v>1394</v>
      </c>
      <c r="V270"/>
      <c r="W270"/>
    </row>
    <row r="271" spans="1:23" s="33" customFormat="1" ht="180">
      <c r="A271" s="90">
        <f t="shared" si="4"/>
        <v>266</v>
      </c>
      <c r="B271" s="2" t="s">
        <v>205</v>
      </c>
      <c r="C271" s="2" t="s">
        <v>443</v>
      </c>
      <c r="D271" s="2" t="s">
        <v>1719</v>
      </c>
      <c r="E271" s="2" t="s">
        <v>1392</v>
      </c>
      <c r="F271" s="2" t="s">
        <v>156</v>
      </c>
      <c r="G271" s="2" t="s">
        <v>157</v>
      </c>
      <c r="H271" s="2" t="s">
        <v>1505</v>
      </c>
      <c r="I271" s="2" t="s">
        <v>4883</v>
      </c>
      <c r="J271" s="2" t="s">
        <v>100</v>
      </c>
      <c r="K271" s="2"/>
      <c r="L271" s="101">
        <v>45838</v>
      </c>
      <c r="M271" s="2" t="s">
        <v>1817</v>
      </c>
      <c r="N271" s="2" t="s">
        <v>1396</v>
      </c>
      <c r="O271" s="101">
        <v>45838</v>
      </c>
      <c r="P271" s="2" t="s">
        <v>232</v>
      </c>
      <c r="Q271" s="2" t="s">
        <v>7463</v>
      </c>
      <c r="R271" s="2" t="s">
        <v>6684</v>
      </c>
      <c r="S271" s="2" t="s">
        <v>7464</v>
      </c>
      <c r="T271" s="2" t="s">
        <v>4893</v>
      </c>
      <c r="U271" s="92" t="s">
        <v>1394</v>
      </c>
      <c r="V271"/>
      <c r="W271"/>
    </row>
    <row r="272" spans="1:23" s="33" customFormat="1" ht="165">
      <c r="A272" s="90">
        <f t="shared" si="4"/>
        <v>267</v>
      </c>
      <c r="B272" s="2" t="s">
        <v>205</v>
      </c>
      <c r="C272" s="2" t="s">
        <v>443</v>
      </c>
      <c r="D272" s="2" t="s">
        <v>1575</v>
      </c>
      <c r="E272" s="2" t="s">
        <v>1392</v>
      </c>
      <c r="F272" s="2" t="s">
        <v>156</v>
      </c>
      <c r="G272" s="2" t="s">
        <v>157</v>
      </c>
      <c r="H272" s="2" t="s">
        <v>1505</v>
      </c>
      <c r="I272" s="2" t="s">
        <v>4883</v>
      </c>
      <c r="J272" s="2" t="s">
        <v>100</v>
      </c>
      <c r="K272" s="2"/>
      <c r="L272" s="101">
        <v>45838</v>
      </c>
      <c r="M272" s="2" t="s">
        <v>1817</v>
      </c>
      <c r="N272" s="2" t="s">
        <v>1396</v>
      </c>
      <c r="O272" s="101">
        <v>45757</v>
      </c>
      <c r="P272" s="2" t="s">
        <v>232</v>
      </c>
      <c r="Q272" s="2" t="s">
        <v>4884</v>
      </c>
      <c r="R272" s="2" t="s">
        <v>6684</v>
      </c>
      <c r="S272" s="2" t="s">
        <v>5060</v>
      </c>
      <c r="T272" s="2" t="s">
        <v>1851</v>
      </c>
      <c r="U272" s="92" t="s">
        <v>1394</v>
      </c>
      <c r="V272"/>
      <c r="W272"/>
    </row>
    <row r="273" spans="1:23" s="33" customFormat="1" ht="180">
      <c r="A273" s="90">
        <f t="shared" si="4"/>
        <v>268</v>
      </c>
      <c r="B273" s="2" t="s">
        <v>205</v>
      </c>
      <c r="C273" s="2" t="s">
        <v>443</v>
      </c>
      <c r="D273" s="2" t="s">
        <v>1732</v>
      </c>
      <c r="E273" s="2" t="s">
        <v>1392</v>
      </c>
      <c r="F273" s="2" t="s">
        <v>156</v>
      </c>
      <c r="G273" s="2" t="s">
        <v>157</v>
      </c>
      <c r="H273" s="2" t="s">
        <v>1505</v>
      </c>
      <c r="I273" s="2" t="s">
        <v>4883</v>
      </c>
      <c r="J273" s="2" t="s">
        <v>100</v>
      </c>
      <c r="K273" s="2" t="s">
        <v>1394</v>
      </c>
      <c r="L273" s="101">
        <v>45726</v>
      </c>
      <c r="M273" s="2" t="s">
        <v>1817</v>
      </c>
      <c r="N273" s="2" t="s">
        <v>1396</v>
      </c>
      <c r="O273" s="101">
        <v>45957</v>
      </c>
      <c r="P273" s="2" t="s">
        <v>232</v>
      </c>
      <c r="Q273" s="2" t="s">
        <v>5061</v>
      </c>
      <c r="R273" s="2" t="s">
        <v>6684</v>
      </c>
      <c r="S273" s="2" t="s">
        <v>7465</v>
      </c>
      <c r="T273" s="2" t="s">
        <v>1851</v>
      </c>
      <c r="U273" s="92" t="s">
        <v>1394</v>
      </c>
      <c r="V273"/>
      <c r="W273"/>
    </row>
    <row r="274" spans="1:23" s="33" customFormat="1" ht="180">
      <c r="A274" s="90">
        <f t="shared" si="4"/>
        <v>269</v>
      </c>
      <c r="B274" s="2" t="s">
        <v>205</v>
      </c>
      <c r="C274" s="2" t="s">
        <v>443</v>
      </c>
      <c r="D274" s="2" t="s">
        <v>1713</v>
      </c>
      <c r="E274" s="2" t="s">
        <v>1392</v>
      </c>
      <c r="F274" s="2" t="s">
        <v>156</v>
      </c>
      <c r="G274" s="2" t="s">
        <v>157</v>
      </c>
      <c r="H274" s="2" t="s">
        <v>1505</v>
      </c>
      <c r="I274" s="2" t="s">
        <v>4883</v>
      </c>
      <c r="J274" s="2" t="s">
        <v>100</v>
      </c>
      <c r="K274" s="2"/>
      <c r="L274" s="101">
        <v>45838</v>
      </c>
      <c r="M274" s="2" t="s">
        <v>1817</v>
      </c>
      <c r="N274" s="2" t="s">
        <v>1396</v>
      </c>
      <c r="O274" s="101">
        <v>45838</v>
      </c>
      <c r="P274" s="2" t="s">
        <v>232</v>
      </c>
      <c r="Q274" s="2" t="s">
        <v>7466</v>
      </c>
      <c r="R274" s="2" t="s">
        <v>6684</v>
      </c>
      <c r="S274" s="2" t="s">
        <v>7467</v>
      </c>
      <c r="T274" s="2" t="s">
        <v>4893</v>
      </c>
      <c r="U274" s="92" t="s">
        <v>1394</v>
      </c>
      <c r="V274"/>
      <c r="W274"/>
    </row>
    <row r="275" spans="1:23" s="33" customFormat="1" ht="165">
      <c r="A275" s="90">
        <f t="shared" si="4"/>
        <v>270</v>
      </c>
      <c r="B275" s="2" t="s">
        <v>205</v>
      </c>
      <c r="C275" s="2" t="s">
        <v>443</v>
      </c>
      <c r="D275" s="2" t="s">
        <v>1803</v>
      </c>
      <c r="E275" s="2" t="s">
        <v>1392</v>
      </c>
      <c r="F275" s="2" t="s">
        <v>156</v>
      </c>
      <c r="G275" s="2" t="s">
        <v>157</v>
      </c>
      <c r="H275" s="2" t="s">
        <v>1505</v>
      </c>
      <c r="I275" s="2" t="s">
        <v>4883</v>
      </c>
      <c r="J275" s="2" t="s">
        <v>100</v>
      </c>
      <c r="K275" s="2"/>
      <c r="L275" s="101">
        <v>45838</v>
      </c>
      <c r="M275" s="2" t="s">
        <v>1817</v>
      </c>
      <c r="N275" s="2" t="s">
        <v>1396</v>
      </c>
      <c r="O275" s="101">
        <v>45744</v>
      </c>
      <c r="P275" s="2" t="s">
        <v>232</v>
      </c>
      <c r="Q275" s="2" t="s">
        <v>4884</v>
      </c>
      <c r="R275" s="2" t="s">
        <v>6684</v>
      </c>
      <c r="S275" s="2" t="s">
        <v>5062</v>
      </c>
      <c r="T275" s="2" t="s">
        <v>1851</v>
      </c>
      <c r="U275" s="92" t="s">
        <v>1394</v>
      </c>
      <c r="V275"/>
      <c r="W275"/>
    </row>
    <row r="276" spans="1:23" s="33" customFormat="1" ht="165">
      <c r="A276" s="90">
        <f t="shared" si="4"/>
        <v>271</v>
      </c>
      <c r="B276" s="2" t="s">
        <v>205</v>
      </c>
      <c r="C276" s="2" t="s">
        <v>443</v>
      </c>
      <c r="D276" s="2" t="s">
        <v>1799</v>
      </c>
      <c r="E276" s="2" t="s">
        <v>1392</v>
      </c>
      <c r="F276" s="2" t="s">
        <v>156</v>
      </c>
      <c r="G276" s="2" t="s">
        <v>157</v>
      </c>
      <c r="H276" s="2" t="s">
        <v>1505</v>
      </c>
      <c r="I276" s="2" t="s">
        <v>4883</v>
      </c>
      <c r="J276" s="2" t="s">
        <v>100</v>
      </c>
      <c r="K276" s="2"/>
      <c r="L276" s="101">
        <v>45838</v>
      </c>
      <c r="M276" s="2" t="s">
        <v>1817</v>
      </c>
      <c r="N276" s="2" t="s">
        <v>1396</v>
      </c>
      <c r="O276" s="101">
        <v>45751</v>
      </c>
      <c r="P276" s="2" t="s">
        <v>232</v>
      </c>
      <c r="Q276" s="2" t="s">
        <v>4884</v>
      </c>
      <c r="R276" s="2" t="s">
        <v>6684</v>
      </c>
      <c r="S276" s="2" t="s">
        <v>5063</v>
      </c>
      <c r="T276" s="2" t="s">
        <v>1851</v>
      </c>
      <c r="U276" s="92" t="s">
        <v>1394</v>
      </c>
      <c r="V276"/>
      <c r="W276"/>
    </row>
    <row r="277" spans="1:23" s="33" customFormat="1" ht="165">
      <c r="A277" s="90">
        <f t="shared" si="4"/>
        <v>272</v>
      </c>
      <c r="B277" s="2" t="s">
        <v>205</v>
      </c>
      <c r="C277" s="2" t="s">
        <v>443</v>
      </c>
      <c r="D277" s="2" t="s">
        <v>1552</v>
      </c>
      <c r="E277" s="2" t="s">
        <v>1392</v>
      </c>
      <c r="F277" s="2" t="s">
        <v>156</v>
      </c>
      <c r="G277" s="2" t="s">
        <v>157</v>
      </c>
      <c r="H277" s="2" t="s">
        <v>1505</v>
      </c>
      <c r="I277" s="2" t="s">
        <v>4883</v>
      </c>
      <c r="J277" s="2" t="s">
        <v>100</v>
      </c>
      <c r="K277" s="2"/>
      <c r="L277" s="101">
        <v>45838</v>
      </c>
      <c r="M277" s="2" t="s">
        <v>1817</v>
      </c>
      <c r="N277" s="2" t="s">
        <v>1396</v>
      </c>
      <c r="O277" s="101">
        <v>45803</v>
      </c>
      <c r="P277" s="2" t="s">
        <v>232</v>
      </c>
      <c r="Q277" s="2" t="s">
        <v>4884</v>
      </c>
      <c r="R277" s="2" t="s">
        <v>6684</v>
      </c>
      <c r="S277" s="2" t="s">
        <v>5064</v>
      </c>
      <c r="T277" s="2" t="s">
        <v>1851</v>
      </c>
      <c r="U277" s="92" t="s">
        <v>1394</v>
      </c>
      <c r="V277"/>
      <c r="W277"/>
    </row>
    <row r="278" spans="1:23" s="33" customFormat="1" ht="180">
      <c r="A278" s="90">
        <f t="shared" si="4"/>
        <v>273</v>
      </c>
      <c r="B278" s="2" t="s">
        <v>205</v>
      </c>
      <c r="C278" s="2" t="s">
        <v>443</v>
      </c>
      <c r="D278" s="2" t="s">
        <v>1792</v>
      </c>
      <c r="E278" s="2" t="s">
        <v>1392</v>
      </c>
      <c r="F278" s="2" t="s">
        <v>156</v>
      </c>
      <c r="G278" s="2" t="s">
        <v>157</v>
      </c>
      <c r="H278" s="2" t="s">
        <v>1505</v>
      </c>
      <c r="I278" s="2" t="s">
        <v>4883</v>
      </c>
      <c r="J278" s="2" t="s">
        <v>100</v>
      </c>
      <c r="K278" s="2"/>
      <c r="L278" s="101">
        <v>45838</v>
      </c>
      <c r="M278" s="2" t="s">
        <v>1817</v>
      </c>
      <c r="N278" s="2" t="s">
        <v>1396</v>
      </c>
      <c r="O278" s="101">
        <v>45838</v>
      </c>
      <c r="P278" s="2" t="s">
        <v>232</v>
      </c>
      <c r="Q278" s="2" t="s">
        <v>7468</v>
      </c>
      <c r="R278" s="2" t="s">
        <v>6684</v>
      </c>
      <c r="S278" s="2" t="s">
        <v>7469</v>
      </c>
      <c r="T278" s="2" t="s">
        <v>4893</v>
      </c>
      <c r="U278" s="92" t="s">
        <v>1394</v>
      </c>
      <c r="V278"/>
      <c r="W278"/>
    </row>
    <row r="279" spans="1:23" s="33" customFormat="1" ht="180">
      <c r="A279" s="90">
        <f t="shared" si="4"/>
        <v>274</v>
      </c>
      <c r="B279" s="2" t="s">
        <v>205</v>
      </c>
      <c r="C279" s="2" t="s">
        <v>443</v>
      </c>
      <c r="D279" s="2" t="s">
        <v>1561</v>
      </c>
      <c r="E279" s="2" t="s">
        <v>1392</v>
      </c>
      <c r="F279" s="2" t="s">
        <v>156</v>
      </c>
      <c r="G279" s="2" t="s">
        <v>157</v>
      </c>
      <c r="H279" s="2" t="s">
        <v>1505</v>
      </c>
      <c r="I279" s="2" t="s">
        <v>4883</v>
      </c>
      <c r="J279" s="2" t="s">
        <v>100</v>
      </c>
      <c r="K279" s="2"/>
      <c r="L279" s="101">
        <v>45838</v>
      </c>
      <c r="M279" s="2" t="s">
        <v>1817</v>
      </c>
      <c r="N279" s="2" t="s">
        <v>1396</v>
      </c>
      <c r="O279" s="101">
        <v>45947</v>
      </c>
      <c r="P279" s="2" t="s">
        <v>232</v>
      </c>
      <c r="Q279" s="2" t="s">
        <v>7470</v>
      </c>
      <c r="R279" s="2" t="s">
        <v>6684</v>
      </c>
      <c r="S279" s="2" t="s">
        <v>7471</v>
      </c>
      <c r="T279" s="2" t="s">
        <v>1851</v>
      </c>
      <c r="U279" s="92" t="s">
        <v>1394</v>
      </c>
      <c r="V279"/>
      <c r="W279"/>
    </row>
    <row r="280" spans="1:23" s="33" customFormat="1" ht="165">
      <c r="A280" s="90">
        <f t="shared" si="4"/>
        <v>275</v>
      </c>
      <c r="B280" s="2" t="s">
        <v>205</v>
      </c>
      <c r="C280" s="2" t="s">
        <v>443</v>
      </c>
      <c r="D280" s="2" t="s">
        <v>1738</v>
      </c>
      <c r="E280" s="2" t="s">
        <v>1392</v>
      </c>
      <c r="F280" s="2" t="s">
        <v>156</v>
      </c>
      <c r="G280" s="2" t="s">
        <v>157</v>
      </c>
      <c r="H280" s="2" t="s">
        <v>1505</v>
      </c>
      <c r="I280" s="2" t="s">
        <v>4883</v>
      </c>
      <c r="J280" s="2" t="s">
        <v>100</v>
      </c>
      <c r="K280" s="2"/>
      <c r="L280" s="101">
        <v>45838</v>
      </c>
      <c r="M280" s="2" t="s">
        <v>1817</v>
      </c>
      <c r="N280" s="2" t="s">
        <v>1396</v>
      </c>
      <c r="O280" s="101">
        <v>45787</v>
      </c>
      <c r="P280" s="2" t="s">
        <v>232</v>
      </c>
      <c r="Q280" s="2" t="s">
        <v>4884</v>
      </c>
      <c r="R280" s="2" t="s">
        <v>6684</v>
      </c>
      <c r="S280" s="2" t="s">
        <v>5065</v>
      </c>
      <c r="T280" s="2" t="s">
        <v>1851</v>
      </c>
      <c r="U280" s="92" t="s">
        <v>1394</v>
      </c>
      <c r="V280"/>
      <c r="W280"/>
    </row>
    <row r="281" spans="1:23" s="33" customFormat="1" ht="180">
      <c r="A281" s="90">
        <f t="shared" si="4"/>
        <v>276</v>
      </c>
      <c r="B281" s="2" t="s">
        <v>205</v>
      </c>
      <c r="C281" s="2" t="s">
        <v>443</v>
      </c>
      <c r="D281" s="2" t="s">
        <v>1735</v>
      </c>
      <c r="E281" s="2" t="s">
        <v>1392</v>
      </c>
      <c r="F281" s="2" t="s">
        <v>156</v>
      </c>
      <c r="G281" s="2" t="s">
        <v>157</v>
      </c>
      <c r="H281" s="2" t="s">
        <v>1505</v>
      </c>
      <c r="I281" s="2" t="s">
        <v>4883</v>
      </c>
      <c r="J281" s="2" t="s">
        <v>100</v>
      </c>
      <c r="K281" s="2"/>
      <c r="L281" s="101">
        <v>45838</v>
      </c>
      <c r="M281" s="2" t="s">
        <v>1817</v>
      </c>
      <c r="N281" s="2" t="s">
        <v>1396</v>
      </c>
      <c r="O281" s="101">
        <v>45954</v>
      </c>
      <c r="P281" s="2" t="s">
        <v>232</v>
      </c>
      <c r="Q281" s="2" t="s">
        <v>7472</v>
      </c>
      <c r="R281" s="2" t="s">
        <v>6684</v>
      </c>
      <c r="S281" s="2" t="s">
        <v>7473</v>
      </c>
      <c r="T281" s="2" t="s">
        <v>1851</v>
      </c>
      <c r="U281" s="92" t="s">
        <v>1394</v>
      </c>
      <c r="V281"/>
      <c r="W281"/>
    </row>
    <row r="282" spans="1:23" s="33" customFormat="1" ht="165">
      <c r="A282" s="90">
        <f t="shared" si="4"/>
        <v>277</v>
      </c>
      <c r="B282" s="2" t="s">
        <v>205</v>
      </c>
      <c r="C282" s="2" t="s">
        <v>443</v>
      </c>
      <c r="D282" s="2" t="s">
        <v>1704</v>
      </c>
      <c r="E282" s="2" t="s">
        <v>1392</v>
      </c>
      <c r="F282" s="2" t="s">
        <v>156</v>
      </c>
      <c r="G282" s="2" t="s">
        <v>157</v>
      </c>
      <c r="H282" s="2" t="s">
        <v>1505</v>
      </c>
      <c r="I282" s="2" t="s">
        <v>4883</v>
      </c>
      <c r="J282" s="2" t="s">
        <v>100</v>
      </c>
      <c r="K282" s="2"/>
      <c r="L282" s="101">
        <v>45838</v>
      </c>
      <c r="M282" s="2" t="s">
        <v>1817</v>
      </c>
      <c r="N282" s="2" t="s">
        <v>1396</v>
      </c>
      <c r="O282" s="101">
        <v>45784</v>
      </c>
      <c r="P282" s="2" t="s">
        <v>232</v>
      </c>
      <c r="Q282" s="2" t="s">
        <v>4884</v>
      </c>
      <c r="R282" s="2" t="s">
        <v>6684</v>
      </c>
      <c r="S282" s="2" t="s">
        <v>5066</v>
      </c>
      <c r="T282" s="2" t="s">
        <v>1851</v>
      </c>
      <c r="U282" s="92" t="s">
        <v>1394</v>
      </c>
      <c r="V282"/>
      <c r="W282"/>
    </row>
    <row r="283" spans="1:23" s="33" customFormat="1" ht="165">
      <c r="A283" s="90">
        <f t="shared" si="4"/>
        <v>278</v>
      </c>
      <c r="B283" s="2" t="s">
        <v>205</v>
      </c>
      <c r="C283" s="2" t="s">
        <v>443</v>
      </c>
      <c r="D283" s="2" t="s">
        <v>1782</v>
      </c>
      <c r="E283" s="2" t="s">
        <v>1392</v>
      </c>
      <c r="F283" s="2" t="s">
        <v>156</v>
      </c>
      <c r="G283" s="2" t="s">
        <v>157</v>
      </c>
      <c r="H283" s="2" t="s">
        <v>1505</v>
      </c>
      <c r="I283" s="2" t="s">
        <v>4883</v>
      </c>
      <c r="J283" s="2" t="s">
        <v>100</v>
      </c>
      <c r="K283" s="2"/>
      <c r="L283" s="101">
        <v>45838</v>
      </c>
      <c r="M283" s="2" t="s">
        <v>1817</v>
      </c>
      <c r="N283" s="2" t="s">
        <v>1396</v>
      </c>
      <c r="O283" s="101">
        <v>45904</v>
      </c>
      <c r="P283" s="2" t="s">
        <v>232</v>
      </c>
      <c r="Q283" s="2" t="s">
        <v>4884</v>
      </c>
      <c r="R283" s="2" t="s">
        <v>6684</v>
      </c>
      <c r="S283" s="2" t="s">
        <v>5067</v>
      </c>
      <c r="T283" s="2" t="s">
        <v>1851</v>
      </c>
      <c r="U283" s="92" t="s">
        <v>1394</v>
      </c>
      <c r="V283"/>
      <c r="W283"/>
    </row>
    <row r="284" spans="1:23" s="33" customFormat="1" ht="180">
      <c r="A284" s="90">
        <f t="shared" si="4"/>
        <v>279</v>
      </c>
      <c r="B284" s="2" t="s">
        <v>205</v>
      </c>
      <c r="C284" s="2" t="s">
        <v>443</v>
      </c>
      <c r="D284" s="2" t="s">
        <v>1570</v>
      </c>
      <c r="E284" s="2" t="s">
        <v>1392</v>
      </c>
      <c r="F284" s="2" t="s">
        <v>156</v>
      </c>
      <c r="G284" s="2" t="s">
        <v>157</v>
      </c>
      <c r="H284" s="2" t="s">
        <v>1505</v>
      </c>
      <c r="I284" s="2" t="s">
        <v>4883</v>
      </c>
      <c r="J284" s="2" t="s">
        <v>100</v>
      </c>
      <c r="K284" s="2"/>
      <c r="L284" s="101">
        <v>45838</v>
      </c>
      <c r="M284" s="2" t="s">
        <v>1817</v>
      </c>
      <c r="N284" s="2" t="s">
        <v>1396</v>
      </c>
      <c r="O284" s="101">
        <v>45838</v>
      </c>
      <c r="P284" s="2" t="s">
        <v>232</v>
      </c>
      <c r="Q284" s="2" t="s">
        <v>7474</v>
      </c>
      <c r="R284" s="2" t="s">
        <v>6684</v>
      </c>
      <c r="S284" s="2" t="s">
        <v>7475</v>
      </c>
      <c r="T284" s="2" t="s">
        <v>4893</v>
      </c>
      <c r="U284" s="92" t="s">
        <v>1394</v>
      </c>
      <c r="V284"/>
      <c r="W284"/>
    </row>
    <row r="285" spans="1:23" s="33" customFormat="1" ht="165">
      <c r="A285" s="90">
        <f t="shared" si="4"/>
        <v>280</v>
      </c>
      <c r="B285" s="2" t="s">
        <v>205</v>
      </c>
      <c r="C285" s="2" t="s">
        <v>443</v>
      </c>
      <c r="D285" s="2" t="s">
        <v>1789</v>
      </c>
      <c r="E285" s="2" t="s">
        <v>1392</v>
      </c>
      <c r="F285" s="2" t="s">
        <v>156</v>
      </c>
      <c r="G285" s="2" t="s">
        <v>157</v>
      </c>
      <c r="H285" s="2" t="s">
        <v>1505</v>
      </c>
      <c r="I285" s="2" t="s">
        <v>4883</v>
      </c>
      <c r="J285" s="2" t="s">
        <v>100</v>
      </c>
      <c r="K285" s="2"/>
      <c r="L285" s="101">
        <v>45838</v>
      </c>
      <c r="M285" s="2" t="s">
        <v>1817</v>
      </c>
      <c r="N285" s="2" t="s">
        <v>1396</v>
      </c>
      <c r="O285" s="101">
        <v>45758</v>
      </c>
      <c r="P285" s="2" t="s">
        <v>232</v>
      </c>
      <c r="Q285" s="2" t="s">
        <v>4884</v>
      </c>
      <c r="R285" s="2" t="s">
        <v>6684</v>
      </c>
      <c r="S285" s="2" t="s">
        <v>5068</v>
      </c>
      <c r="T285" s="2" t="s">
        <v>1851</v>
      </c>
      <c r="U285" s="92" t="s">
        <v>1394</v>
      </c>
      <c r="V285"/>
      <c r="W285"/>
    </row>
    <row r="286" spans="1:23" s="33" customFormat="1" ht="180">
      <c r="A286" s="90">
        <f t="shared" si="4"/>
        <v>281</v>
      </c>
      <c r="B286" s="2" t="s">
        <v>205</v>
      </c>
      <c r="C286" s="2" t="s">
        <v>443</v>
      </c>
      <c r="D286" s="2" t="s">
        <v>1746</v>
      </c>
      <c r="E286" s="2" t="s">
        <v>1392</v>
      </c>
      <c r="F286" s="2" t="s">
        <v>156</v>
      </c>
      <c r="G286" s="2" t="s">
        <v>157</v>
      </c>
      <c r="H286" s="2" t="s">
        <v>1505</v>
      </c>
      <c r="I286" s="2" t="s">
        <v>4883</v>
      </c>
      <c r="J286" s="2" t="s">
        <v>100</v>
      </c>
      <c r="K286" s="2"/>
      <c r="L286" s="101">
        <v>45838</v>
      </c>
      <c r="M286" s="2" t="s">
        <v>1817</v>
      </c>
      <c r="N286" s="2" t="s">
        <v>1396</v>
      </c>
      <c r="O286" s="101">
        <v>45838</v>
      </c>
      <c r="P286" s="2" t="s">
        <v>232</v>
      </c>
      <c r="Q286" s="2" t="s">
        <v>7476</v>
      </c>
      <c r="R286" s="2" t="s">
        <v>6684</v>
      </c>
      <c r="S286" s="2" t="s">
        <v>7477</v>
      </c>
      <c r="T286" s="2" t="s">
        <v>4893</v>
      </c>
      <c r="U286" s="92" t="s">
        <v>1394</v>
      </c>
      <c r="V286"/>
      <c r="W286"/>
    </row>
    <row r="287" spans="1:23" s="33" customFormat="1" ht="180">
      <c r="A287" s="90">
        <f t="shared" si="4"/>
        <v>282</v>
      </c>
      <c r="B287" s="2" t="s">
        <v>205</v>
      </c>
      <c r="C287" s="2" t="s">
        <v>443</v>
      </c>
      <c r="D287" s="2" t="s">
        <v>1572</v>
      </c>
      <c r="E287" s="2" t="s">
        <v>1392</v>
      </c>
      <c r="F287" s="2" t="s">
        <v>156</v>
      </c>
      <c r="G287" s="2" t="s">
        <v>157</v>
      </c>
      <c r="H287" s="2" t="s">
        <v>1505</v>
      </c>
      <c r="I287" s="2" t="s">
        <v>4883</v>
      </c>
      <c r="J287" s="2" t="s">
        <v>100</v>
      </c>
      <c r="K287" s="2"/>
      <c r="L287" s="101">
        <v>45838</v>
      </c>
      <c r="M287" s="2" t="s">
        <v>1817</v>
      </c>
      <c r="N287" s="2" t="s">
        <v>1396</v>
      </c>
      <c r="O287" s="101">
        <v>45888</v>
      </c>
      <c r="P287" s="2" t="s">
        <v>232</v>
      </c>
      <c r="Q287" s="2" t="s">
        <v>7478</v>
      </c>
      <c r="R287" s="2" t="s">
        <v>6684</v>
      </c>
      <c r="S287" s="2" t="s">
        <v>7479</v>
      </c>
      <c r="T287" s="2" t="s">
        <v>1851</v>
      </c>
      <c r="U287" s="92" t="s">
        <v>1394</v>
      </c>
      <c r="V287"/>
      <c r="W287"/>
    </row>
    <row r="288" spans="1:23" s="33" customFormat="1" ht="180">
      <c r="A288" s="90">
        <f t="shared" si="4"/>
        <v>283</v>
      </c>
      <c r="B288" s="2" t="s">
        <v>205</v>
      </c>
      <c r="C288" s="2" t="s">
        <v>443</v>
      </c>
      <c r="D288" s="2" t="s">
        <v>1722</v>
      </c>
      <c r="E288" s="2" t="s">
        <v>1392</v>
      </c>
      <c r="F288" s="2" t="s">
        <v>156</v>
      </c>
      <c r="G288" s="2" t="s">
        <v>157</v>
      </c>
      <c r="H288" s="2" t="s">
        <v>1505</v>
      </c>
      <c r="I288" s="2" t="s">
        <v>4883</v>
      </c>
      <c r="J288" s="2" t="s">
        <v>100</v>
      </c>
      <c r="K288" s="2"/>
      <c r="L288" s="101">
        <v>45838</v>
      </c>
      <c r="M288" s="2" t="s">
        <v>1817</v>
      </c>
      <c r="N288" s="2" t="s">
        <v>1396</v>
      </c>
      <c r="O288" s="101">
        <v>45888</v>
      </c>
      <c r="P288" s="2" t="s">
        <v>232</v>
      </c>
      <c r="Q288" s="2" t="s">
        <v>7480</v>
      </c>
      <c r="R288" s="2" t="s">
        <v>6684</v>
      </c>
      <c r="S288" s="2" t="s">
        <v>7481</v>
      </c>
      <c r="T288" s="2" t="s">
        <v>1851</v>
      </c>
      <c r="U288" s="92" t="s">
        <v>1394</v>
      </c>
      <c r="V288"/>
      <c r="W288"/>
    </row>
    <row r="289" spans="1:23" s="33" customFormat="1" ht="180">
      <c r="A289" s="90">
        <f t="shared" si="4"/>
        <v>284</v>
      </c>
      <c r="B289" s="2" t="s">
        <v>205</v>
      </c>
      <c r="C289" s="2" t="s">
        <v>443</v>
      </c>
      <c r="D289" s="2" t="s">
        <v>1571</v>
      </c>
      <c r="E289" s="2" t="s">
        <v>1392</v>
      </c>
      <c r="F289" s="2" t="s">
        <v>156</v>
      </c>
      <c r="G289" s="2" t="s">
        <v>157</v>
      </c>
      <c r="H289" s="2" t="s">
        <v>1505</v>
      </c>
      <c r="I289" s="2" t="s">
        <v>4883</v>
      </c>
      <c r="J289" s="2" t="s">
        <v>100</v>
      </c>
      <c r="K289" s="2"/>
      <c r="L289" s="101">
        <v>45838</v>
      </c>
      <c r="M289" s="2" t="s">
        <v>1817</v>
      </c>
      <c r="N289" s="2" t="s">
        <v>1396</v>
      </c>
      <c r="O289" s="101">
        <v>45838</v>
      </c>
      <c r="P289" s="2" t="s">
        <v>232</v>
      </c>
      <c r="Q289" s="2" t="s">
        <v>7482</v>
      </c>
      <c r="R289" s="2" t="s">
        <v>6684</v>
      </c>
      <c r="S289" s="2" t="s">
        <v>7483</v>
      </c>
      <c r="T289" s="2" t="s">
        <v>4893</v>
      </c>
      <c r="U289" s="92" t="s">
        <v>1394</v>
      </c>
      <c r="V289"/>
      <c r="W289"/>
    </row>
    <row r="290" spans="1:23" s="33" customFormat="1" ht="345">
      <c r="A290" s="90">
        <f t="shared" si="4"/>
        <v>285</v>
      </c>
      <c r="B290" s="2" t="s">
        <v>205</v>
      </c>
      <c r="C290" s="2" t="s">
        <v>443</v>
      </c>
      <c r="D290" s="2" t="s">
        <v>1576</v>
      </c>
      <c r="E290" s="2" t="s">
        <v>1392</v>
      </c>
      <c r="F290" s="2" t="s">
        <v>156</v>
      </c>
      <c r="G290" s="2" t="s">
        <v>157</v>
      </c>
      <c r="H290" s="2" t="s">
        <v>1505</v>
      </c>
      <c r="I290" s="2" t="s">
        <v>4883</v>
      </c>
      <c r="J290" s="2" t="s">
        <v>100</v>
      </c>
      <c r="K290" s="2"/>
      <c r="L290" s="101">
        <v>45838</v>
      </c>
      <c r="M290" s="2" t="s">
        <v>1817</v>
      </c>
      <c r="N290" s="2" t="s">
        <v>1396</v>
      </c>
      <c r="O290" s="101">
        <v>45838</v>
      </c>
      <c r="P290" s="2" t="s">
        <v>232</v>
      </c>
      <c r="Q290" s="2" t="s">
        <v>7484</v>
      </c>
      <c r="R290" s="2" t="s">
        <v>6684</v>
      </c>
      <c r="S290" s="2" t="s">
        <v>7485</v>
      </c>
      <c r="T290" s="2" t="s">
        <v>4893</v>
      </c>
      <c r="U290" s="92" t="s">
        <v>1394</v>
      </c>
      <c r="V290"/>
      <c r="W290"/>
    </row>
    <row r="291" spans="1:23" s="33" customFormat="1" ht="180">
      <c r="A291" s="90">
        <f t="shared" si="4"/>
        <v>286</v>
      </c>
      <c r="B291" s="2" t="s">
        <v>205</v>
      </c>
      <c r="C291" s="2" t="s">
        <v>443</v>
      </c>
      <c r="D291" s="2" t="s">
        <v>1530</v>
      </c>
      <c r="E291" s="2" t="s">
        <v>1392</v>
      </c>
      <c r="F291" s="2" t="s">
        <v>156</v>
      </c>
      <c r="G291" s="2" t="s">
        <v>157</v>
      </c>
      <c r="H291" s="2" t="s">
        <v>1505</v>
      </c>
      <c r="I291" s="2" t="s">
        <v>4883</v>
      </c>
      <c r="J291" s="2" t="s">
        <v>100</v>
      </c>
      <c r="K291" s="2"/>
      <c r="L291" s="101">
        <v>45838</v>
      </c>
      <c r="M291" s="2" t="s">
        <v>1817</v>
      </c>
      <c r="N291" s="2" t="s">
        <v>1396</v>
      </c>
      <c r="O291" s="101">
        <v>45895</v>
      </c>
      <c r="P291" s="2" t="s">
        <v>232</v>
      </c>
      <c r="Q291" s="2" t="s">
        <v>7486</v>
      </c>
      <c r="R291" s="2" t="s">
        <v>6684</v>
      </c>
      <c r="S291" s="2" t="s">
        <v>7487</v>
      </c>
      <c r="T291" s="2" t="s">
        <v>1851</v>
      </c>
      <c r="U291" s="92" t="s">
        <v>1394</v>
      </c>
      <c r="V291"/>
      <c r="W291"/>
    </row>
    <row r="292" spans="1:23" s="33" customFormat="1" ht="270">
      <c r="A292" s="90">
        <f t="shared" si="4"/>
        <v>287</v>
      </c>
      <c r="B292" s="2" t="s">
        <v>205</v>
      </c>
      <c r="C292" s="2" t="s">
        <v>443</v>
      </c>
      <c r="D292" s="2" t="s">
        <v>1577</v>
      </c>
      <c r="E292" s="2" t="s">
        <v>1392</v>
      </c>
      <c r="F292" s="2" t="s">
        <v>156</v>
      </c>
      <c r="G292" s="2" t="s">
        <v>157</v>
      </c>
      <c r="H292" s="2" t="s">
        <v>1505</v>
      </c>
      <c r="I292" s="2" t="s">
        <v>4883</v>
      </c>
      <c r="J292" s="2" t="s">
        <v>100</v>
      </c>
      <c r="K292" s="2"/>
      <c r="L292" s="101">
        <v>45838</v>
      </c>
      <c r="M292" s="2" t="s">
        <v>1817</v>
      </c>
      <c r="N292" s="2" t="s">
        <v>1396</v>
      </c>
      <c r="O292" s="101">
        <v>45908</v>
      </c>
      <c r="P292" s="2" t="s">
        <v>232</v>
      </c>
      <c r="Q292" s="2" t="s">
        <v>7461</v>
      </c>
      <c r="R292" s="2" t="s">
        <v>6684</v>
      </c>
      <c r="S292" s="2" t="s">
        <v>7488</v>
      </c>
      <c r="T292" s="2" t="s">
        <v>1851</v>
      </c>
      <c r="U292" s="92" t="s">
        <v>1394</v>
      </c>
      <c r="V292"/>
      <c r="W292"/>
    </row>
    <row r="293" spans="1:23" s="33" customFormat="1" ht="180">
      <c r="A293" s="90">
        <f t="shared" si="4"/>
        <v>288</v>
      </c>
      <c r="B293" s="2" t="s">
        <v>205</v>
      </c>
      <c r="C293" s="2" t="s">
        <v>443</v>
      </c>
      <c r="D293" s="2" t="s">
        <v>1743</v>
      </c>
      <c r="E293" s="2" t="s">
        <v>1392</v>
      </c>
      <c r="F293" s="2" t="s">
        <v>156</v>
      </c>
      <c r="G293" s="2" t="s">
        <v>157</v>
      </c>
      <c r="H293" s="2" t="s">
        <v>1505</v>
      </c>
      <c r="I293" s="2" t="s">
        <v>4883</v>
      </c>
      <c r="J293" s="2" t="s">
        <v>100</v>
      </c>
      <c r="K293" s="2" t="s">
        <v>1394</v>
      </c>
      <c r="L293" s="101">
        <v>45733</v>
      </c>
      <c r="M293" s="2" t="s">
        <v>1817</v>
      </c>
      <c r="N293" s="2" t="s">
        <v>1396</v>
      </c>
      <c r="O293" s="101">
        <v>45838</v>
      </c>
      <c r="P293" s="2" t="s">
        <v>232</v>
      </c>
      <c r="Q293" s="2" t="s">
        <v>7489</v>
      </c>
      <c r="R293" s="2" t="s">
        <v>6684</v>
      </c>
      <c r="S293" s="2" t="s">
        <v>7490</v>
      </c>
      <c r="T293" s="2" t="s">
        <v>4893</v>
      </c>
      <c r="U293" s="92" t="s">
        <v>1394</v>
      </c>
      <c r="V293"/>
      <c r="W293"/>
    </row>
    <row r="294" spans="1:23" s="33" customFormat="1" ht="180">
      <c r="A294" s="90">
        <f t="shared" si="4"/>
        <v>289</v>
      </c>
      <c r="B294" s="2" t="s">
        <v>205</v>
      </c>
      <c r="C294" s="2" t="s">
        <v>443</v>
      </c>
      <c r="D294" s="2" t="s">
        <v>1531</v>
      </c>
      <c r="E294" s="2" t="s">
        <v>1392</v>
      </c>
      <c r="F294" s="2" t="s">
        <v>156</v>
      </c>
      <c r="G294" s="2" t="s">
        <v>157</v>
      </c>
      <c r="H294" s="2" t="s">
        <v>1505</v>
      </c>
      <c r="I294" s="2" t="s">
        <v>4883</v>
      </c>
      <c r="J294" s="2" t="s">
        <v>100</v>
      </c>
      <c r="K294" s="2"/>
      <c r="L294" s="101">
        <v>45838</v>
      </c>
      <c r="M294" s="2" t="s">
        <v>1817</v>
      </c>
      <c r="N294" s="2" t="s">
        <v>1396</v>
      </c>
      <c r="O294" s="101">
        <v>45881</v>
      </c>
      <c r="P294" s="2" t="s">
        <v>232</v>
      </c>
      <c r="Q294" s="2" t="s">
        <v>7491</v>
      </c>
      <c r="R294" s="2" t="s">
        <v>6684</v>
      </c>
      <c r="S294" s="2" t="s">
        <v>7492</v>
      </c>
      <c r="T294" s="2" t="s">
        <v>1851</v>
      </c>
      <c r="U294" s="92" t="s">
        <v>1394</v>
      </c>
      <c r="V294"/>
      <c r="W294"/>
    </row>
    <row r="295" spans="1:23" s="33" customFormat="1" ht="165">
      <c r="A295" s="90">
        <f t="shared" si="4"/>
        <v>290</v>
      </c>
      <c r="B295" s="2" t="s">
        <v>205</v>
      </c>
      <c r="C295" s="2" t="s">
        <v>443</v>
      </c>
      <c r="D295" s="2" t="s">
        <v>1809</v>
      </c>
      <c r="E295" s="2" t="s">
        <v>1392</v>
      </c>
      <c r="F295" s="2" t="s">
        <v>156</v>
      </c>
      <c r="G295" s="2" t="s">
        <v>157</v>
      </c>
      <c r="H295" s="2" t="s">
        <v>1505</v>
      </c>
      <c r="I295" s="2" t="s">
        <v>4883</v>
      </c>
      <c r="J295" s="2" t="s">
        <v>100</v>
      </c>
      <c r="K295" s="2"/>
      <c r="L295" s="101">
        <v>45838</v>
      </c>
      <c r="M295" s="2" t="s">
        <v>1817</v>
      </c>
      <c r="N295" s="2" t="s">
        <v>1396</v>
      </c>
      <c r="O295" s="101">
        <v>45756</v>
      </c>
      <c r="P295" s="2" t="s">
        <v>232</v>
      </c>
      <c r="Q295" s="2" t="s">
        <v>4884</v>
      </c>
      <c r="R295" s="2" t="s">
        <v>6684</v>
      </c>
      <c r="S295" s="2" t="s">
        <v>5069</v>
      </c>
      <c r="T295" s="2" t="s">
        <v>1851</v>
      </c>
      <c r="U295" s="92" t="s">
        <v>1394</v>
      </c>
      <c r="V295"/>
      <c r="W295"/>
    </row>
    <row r="296" spans="1:23" s="33" customFormat="1" ht="180">
      <c r="A296" s="90">
        <f t="shared" si="4"/>
        <v>291</v>
      </c>
      <c r="B296" s="2" t="s">
        <v>205</v>
      </c>
      <c r="C296" s="2" t="s">
        <v>443</v>
      </c>
      <c r="D296" s="2" t="s">
        <v>1545</v>
      </c>
      <c r="E296" s="2" t="s">
        <v>1392</v>
      </c>
      <c r="F296" s="2" t="s">
        <v>156</v>
      </c>
      <c r="G296" s="2" t="s">
        <v>157</v>
      </c>
      <c r="H296" s="2" t="s">
        <v>1505</v>
      </c>
      <c r="I296" s="2" t="s">
        <v>4883</v>
      </c>
      <c r="J296" s="2" t="s">
        <v>100</v>
      </c>
      <c r="K296" s="2"/>
      <c r="L296" s="101">
        <v>45838</v>
      </c>
      <c r="M296" s="2" t="s">
        <v>1817</v>
      </c>
      <c r="N296" s="2" t="s">
        <v>1396</v>
      </c>
      <c r="O296" s="101">
        <v>45838</v>
      </c>
      <c r="P296" s="2" t="s">
        <v>232</v>
      </c>
      <c r="Q296" s="2" t="s">
        <v>7493</v>
      </c>
      <c r="R296" s="2" t="s">
        <v>6684</v>
      </c>
      <c r="S296" s="2" t="s">
        <v>7494</v>
      </c>
      <c r="T296" s="2" t="s">
        <v>4893</v>
      </c>
      <c r="U296" s="92" t="s">
        <v>1394</v>
      </c>
      <c r="V296"/>
      <c r="W296"/>
    </row>
    <row r="297" spans="1:23" s="33" customFormat="1" ht="180">
      <c r="A297" s="90">
        <f t="shared" si="4"/>
        <v>292</v>
      </c>
      <c r="B297" s="2" t="s">
        <v>205</v>
      </c>
      <c r="C297" s="2" t="s">
        <v>443</v>
      </c>
      <c r="D297" s="2" t="s">
        <v>1583</v>
      </c>
      <c r="E297" s="2" t="s">
        <v>1392</v>
      </c>
      <c r="F297" s="2" t="s">
        <v>156</v>
      </c>
      <c r="G297" s="2" t="s">
        <v>157</v>
      </c>
      <c r="H297" s="2" t="s">
        <v>1505</v>
      </c>
      <c r="I297" s="2" t="s">
        <v>4883</v>
      </c>
      <c r="J297" s="2" t="s">
        <v>100</v>
      </c>
      <c r="K297" s="2"/>
      <c r="L297" s="101">
        <v>45838</v>
      </c>
      <c r="M297" s="2" t="s">
        <v>1817</v>
      </c>
      <c r="N297" s="2" t="s">
        <v>1396</v>
      </c>
      <c r="O297" s="101">
        <v>45873</v>
      </c>
      <c r="P297" s="2" t="s">
        <v>232</v>
      </c>
      <c r="Q297" s="2" t="s">
        <v>7495</v>
      </c>
      <c r="R297" s="2" t="s">
        <v>6684</v>
      </c>
      <c r="S297" s="2" t="s">
        <v>7496</v>
      </c>
      <c r="T297" s="2" t="s">
        <v>1851</v>
      </c>
      <c r="U297" s="92" t="s">
        <v>1394</v>
      </c>
      <c r="V297"/>
      <c r="W297"/>
    </row>
    <row r="298" spans="1:23" s="33" customFormat="1" ht="180">
      <c r="A298" s="90">
        <f t="shared" si="4"/>
        <v>293</v>
      </c>
      <c r="B298" s="2" t="s">
        <v>205</v>
      </c>
      <c r="C298" s="2" t="s">
        <v>443</v>
      </c>
      <c r="D298" s="2" t="s">
        <v>1748</v>
      </c>
      <c r="E298" s="2" t="s">
        <v>1392</v>
      </c>
      <c r="F298" s="2" t="s">
        <v>156</v>
      </c>
      <c r="G298" s="2" t="s">
        <v>157</v>
      </c>
      <c r="H298" s="2" t="s">
        <v>1505</v>
      </c>
      <c r="I298" s="2" t="s">
        <v>4883</v>
      </c>
      <c r="J298" s="2" t="s">
        <v>100</v>
      </c>
      <c r="K298" s="2"/>
      <c r="L298" s="101">
        <v>45838</v>
      </c>
      <c r="M298" s="2" t="s">
        <v>1817</v>
      </c>
      <c r="N298" s="2" t="s">
        <v>1396</v>
      </c>
      <c r="O298" s="101">
        <v>45895</v>
      </c>
      <c r="P298" s="2" t="s">
        <v>232</v>
      </c>
      <c r="Q298" s="2" t="s">
        <v>7497</v>
      </c>
      <c r="R298" s="2" t="s">
        <v>6684</v>
      </c>
      <c r="S298" s="2" t="s">
        <v>7498</v>
      </c>
      <c r="T298" s="2" t="s">
        <v>1851</v>
      </c>
      <c r="U298" s="92" t="s">
        <v>1394</v>
      </c>
      <c r="V298"/>
      <c r="W298"/>
    </row>
    <row r="299" spans="1:23" s="33" customFormat="1" ht="165">
      <c r="A299" s="90">
        <f t="shared" si="4"/>
        <v>294</v>
      </c>
      <c r="B299" s="2" t="s">
        <v>205</v>
      </c>
      <c r="C299" s="2" t="s">
        <v>443</v>
      </c>
      <c r="D299" s="2" t="s">
        <v>1587</v>
      </c>
      <c r="E299" s="2" t="s">
        <v>1392</v>
      </c>
      <c r="F299" s="2" t="s">
        <v>156</v>
      </c>
      <c r="G299" s="2" t="s">
        <v>157</v>
      </c>
      <c r="H299" s="2" t="s">
        <v>1505</v>
      </c>
      <c r="I299" s="2" t="s">
        <v>4883</v>
      </c>
      <c r="J299" s="2" t="s">
        <v>100</v>
      </c>
      <c r="K299" s="2" t="s">
        <v>1394</v>
      </c>
      <c r="L299" s="101">
        <v>45729</v>
      </c>
      <c r="M299" s="2" t="s">
        <v>1817</v>
      </c>
      <c r="N299" s="2" t="s">
        <v>1396</v>
      </c>
      <c r="O299" s="101">
        <v>45799</v>
      </c>
      <c r="P299" s="2" t="s">
        <v>232</v>
      </c>
      <c r="Q299" s="2" t="s">
        <v>4884</v>
      </c>
      <c r="R299" s="2" t="s">
        <v>6684</v>
      </c>
      <c r="S299" s="2" t="s">
        <v>5070</v>
      </c>
      <c r="T299" s="2" t="s">
        <v>1851</v>
      </c>
      <c r="U299" s="92" t="s">
        <v>1394</v>
      </c>
      <c r="V299"/>
      <c r="W299"/>
    </row>
    <row r="300" spans="1:23" s="33" customFormat="1" ht="165">
      <c r="A300" s="90">
        <f t="shared" si="4"/>
        <v>295</v>
      </c>
      <c r="B300" s="2" t="s">
        <v>205</v>
      </c>
      <c r="C300" s="2" t="s">
        <v>443</v>
      </c>
      <c r="D300" s="2" t="s">
        <v>1793</v>
      </c>
      <c r="E300" s="2" t="s">
        <v>1392</v>
      </c>
      <c r="F300" s="2" t="s">
        <v>156</v>
      </c>
      <c r="G300" s="2" t="s">
        <v>157</v>
      </c>
      <c r="H300" s="2" t="s">
        <v>1505</v>
      </c>
      <c r="I300" s="2" t="s">
        <v>4883</v>
      </c>
      <c r="J300" s="2" t="s">
        <v>100</v>
      </c>
      <c r="K300" s="2"/>
      <c r="L300" s="101">
        <v>45838</v>
      </c>
      <c r="M300" s="2" t="s">
        <v>1817</v>
      </c>
      <c r="N300" s="2" t="s">
        <v>1396</v>
      </c>
      <c r="O300" s="101">
        <v>45749</v>
      </c>
      <c r="P300" s="2" t="s">
        <v>232</v>
      </c>
      <c r="Q300" s="2" t="s">
        <v>4884</v>
      </c>
      <c r="R300" s="2" t="s">
        <v>6684</v>
      </c>
      <c r="S300" s="2" t="s">
        <v>5071</v>
      </c>
      <c r="T300" s="2" t="s">
        <v>1851</v>
      </c>
      <c r="U300" s="92" t="s">
        <v>1394</v>
      </c>
      <c r="V300"/>
      <c r="W300"/>
    </row>
    <row r="301" spans="1:23" s="33" customFormat="1" ht="165">
      <c r="A301" s="90">
        <f t="shared" si="4"/>
        <v>296</v>
      </c>
      <c r="B301" s="2" t="s">
        <v>205</v>
      </c>
      <c r="C301" s="2" t="s">
        <v>443</v>
      </c>
      <c r="D301" s="2" t="s">
        <v>1569</v>
      </c>
      <c r="E301" s="2" t="s">
        <v>1392</v>
      </c>
      <c r="F301" s="2" t="s">
        <v>156</v>
      </c>
      <c r="G301" s="2" t="s">
        <v>157</v>
      </c>
      <c r="H301" s="2" t="s">
        <v>1505</v>
      </c>
      <c r="I301" s="2" t="s">
        <v>4883</v>
      </c>
      <c r="J301" s="2" t="s">
        <v>100</v>
      </c>
      <c r="K301" s="2"/>
      <c r="L301" s="101">
        <v>45838</v>
      </c>
      <c r="M301" s="2" t="s">
        <v>1817</v>
      </c>
      <c r="N301" s="2" t="s">
        <v>1396</v>
      </c>
      <c r="O301" s="101">
        <v>45751</v>
      </c>
      <c r="P301" s="2" t="s">
        <v>232</v>
      </c>
      <c r="Q301" s="2" t="s">
        <v>4884</v>
      </c>
      <c r="R301" s="2" t="s">
        <v>6684</v>
      </c>
      <c r="S301" s="2" t="s">
        <v>5072</v>
      </c>
      <c r="T301" s="2" t="s">
        <v>1851</v>
      </c>
      <c r="U301" s="92" t="s">
        <v>1394</v>
      </c>
      <c r="V301"/>
      <c r="W301"/>
    </row>
    <row r="302" spans="1:23" s="33" customFormat="1" ht="165">
      <c r="A302" s="90">
        <f t="shared" si="4"/>
        <v>297</v>
      </c>
      <c r="B302" s="2" t="s">
        <v>205</v>
      </c>
      <c r="C302" s="2" t="s">
        <v>443</v>
      </c>
      <c r="D302" s="2" t="s">
        <v>1548</v>
      </c>
      <c r="E302" s="2" t="s">
        <v>1392</v>
      </c>
      <c r="F302" s="2" t="s">
        <v>156</v>
      </c>
      <c r="G302" s="2" t="s">
        <v>157</v>
      </c>
      <c r="H302" s="2" t="s">
        <v>1505</v>
      </c>
      <c r="I302" s="2" t="s">
        <v>4883</v>
      </c>
      <c r="J302" s="2" t="s">
        <v>100</v>
      </c>
      <c r="K302" s="2"/>
      <c r="L302" s="101">
        <v>45838</v>
      </c>
      <c r="M302" s="2" t="s">
        <v>1817</v>
      </c>
      <c r="N302" s="2" t="s">
        <v>1396</v>
      </c>
      <c r="O302" s="101">
        <v>45758</v>
      </c>
      <c r="P302" s="2" t="s">
        <v>232</v>
      </c>
      <c r="Q302" s="2" t="s">
        <v>4884</v>
      </c>
      <c r="R302" s="2" t="s">
        <v>6684</v>
      </c>
      <c r="S302" s="2" t="s">
        <v>5073</v>
      </c>
      <c r="T302" s="2" t="s">
        <v>1851</v>
      </c>
      <c r="U302" s="92" t="s">
        <v>1394</v>
      </c>
      <c r="V302"/>
      <c r="W302"/>
    </row>
    <row r="303" spans="1:23" s="33" customFormat="1" ht="180">
      <c r="A303" s="90">
        <f t="shared" si="4"/>
        <v>298</v>
      </c>
      <c r="B303" s="2" t="s">
        <v>205</v>
      </c>
      <c r="C303" s="2" t="s">
        <v>443</v>
      </c>
      <c r="D303" s="2" t="s">
        <v>1801</v>
      </c>
      <c r="E303" s="2" t="s">
        <v>1392</v>
      </c>
      <c r="F303" s="2" t="s">
        <v>156</v>
      </c>
      <c r="G303" s="2" t="s">
        <v>157</v>
      </c>
      <c r="H303" s="2" t="s">
        <v>1505</v>
      </c>
      <c r="I303" s="2" t="s">
        <v>4883</v>
      </c>
      <c r="J303" s="2" t="s">
        <v>100</v>
      </c>
      <c r="K303" s="2"/>
      <c r="L303" s="101">
        <v>45838</v>
      </c>
      <c r="M303" s="2" t="s">
        <v>1817</v>
      </c>
      <c r="N303" s="2" t="s">
        <v>1396</v>
      </c>
      <c r="O303" s="101">
        <v>45885</v>
      </c>
      <c r="P303" s="2" t="s">
        <v>232</v>
      </c>
      <c r="Q303" s="2" t="s">
        <v>7499</v>
      </c>
      <c r="R303" s="2" t="s">
        <v>6684</v>
      </c>
      <c r="S303" s="2" t="s">
        <v>7500</v>
      </c>
      <c r="T303" s="2" t="s">
        <v>1851</v>
      </c>
      <c r="U303" s="92" t="s">
        <v>1394</v>
      </c>
      <c r="V303"/>
      <c r="W303"/>
    </row>
    <row r="304" spans="1:23" s="33" customFormat="1" ht="270">
      <c r="A304" s="90">
        <f t="shared" si="4"/>
        <v>299</v>
      </c>
      <c r="B304" s="2" t="s">
        <v>205</v>
      </c>
      <c r="C304" s="2" t="s">
        <v>443</v>
      </c>
      <c r="D304" s="2" t="s">
        <v>1721</v>
      </c>
      <c r="E304" s="2" t="s">
        <v>1392</v>
      </c>
      <c r="F304" s="2" t="s">
        <v>156</v>
      </c>
      <c r="G304" s="2" t="s">
        <v>157</v>
      </c>
      <c r="H304" s="2" t="s">
        <v>1505</v>
      </c>
      <c r="I304" s="2" t="s">
        <v>4883</v>
      </c>
      <c r="J304" s="2" t="s">
        <v>100</v>
      </c>
      <c r="K304" s="2"/>
      <c r="L304" s="101">
        <v>45838</v>
      </c>
      <c r="M304" s="2" t="s">
        <v>1817</v>
      </c>
      <c r="N304" s="2" t="s">
        <v>1396</v>
      </c>
      <c r="O304" s="101">
        <v>45838</v>
      </c>
      <c r="P304" s="2" t="s">
        <v>232</v>
      </c>
      <c r="Q304" s="2" t="s">
        <v>7501</v>
      </c>
      <c r="R304" s="2" t="s">
        <v>6684</v>
      </c>
      <c r="S304" s="2" t="s">
        <v>7502</v>
      </c>
      <c r="T304" s="2" t="s">
        <v>4893</v>
      </c>
      <c r="U304" s="92" t="s">
        <v>1394</v>
      </c>
      <c r="V304"/>
      <c r="W304"/>
    </row>
    <row r="305" spans="1:23" s="33" customFormat="1" ht="180">
      <c r="A305" s="90">
        <f t="shared" si="4"/>
        <v>300</v>
      </c>
      <c r="B305" s="2" t="s">
        <v>205</v>
      </c>
      <c r="C305" s="2" t="s">
        <v>443</v>
      </c>
      <c r="D305" s="2" t="s">
        <v>1794</v>
      </c>
      <c r="E305" s="2" t="s">
        <v>1392</v>
      </c>
      <c r="F305" s="2" t="s">
        <v>156</v>
      </c>
      <c r="G305" s="2" t="s">
        <v>157</v>
      </c>
      <c r="H305" s="2" t="s">
        <v>1505</v>
      </c>
      <c r="I305" s="2" t="s">
        <v>4883</v>
      </c>
      <c r="J305" s="2" t="s">
        <v>100</v>
      </c>
      <c r="K305" s="2"/>
      <c r="L305" s="101">
        <v>45838</v>
      </c>
      <c r="M305" s="2" t="s">
        <v>1817</v>
      </c>
      <c r="N305" s="2" t="s">
        <v>1396</v>
      </c>
      <c r="O305" s="101">
        <v>45838</v>
      </c>
      <c r="P305" s="2" t="s">
        <v>232</v>
      </c>
      <c r="Q305" s="2" t="s">
        <v>7503</v>
      </c>
      <c r="R305" s="2" t="s">
        <v>6684</v>
      </c>
      <c r="S305" s="2" t="s">
        <v>7504</v>
      </c>
      <c r="T305" s="2" t="s">
        <v>4893</v>
      </c>
      <c r="U305" s="92" t="s">
        <v>1394</v>
      </c>
      <c r="V305"/>
      <c r="W305"/>
    </row>
    <row r="306" spans="1:23" s="33" customFormat="1" ht="180">
      <c r="A306" s="90">
        <f t="shared" si="4"/>
        <v>301</v>
      </c>
      <c r="B306" s="2" t="s">
        <v>205</v>
      </c>
      <c r="C306" s="2" t="s">
        <v>443</v>
      </c>
      <c r="D306" s="2" t="s">
        <v>1787</v>
      </c>
      <c r="E306" s="2" t="s">
        <v>1392</v>
      </c>
      <c r="F306" s="2" t="s">
        <v>156</v>
      </c>
      <c r="G306" s="2" t="s">
        <v>157</v>
      </c>
      <c r="H306" s="2" t="s">
        <v>1505</v>
      </c>
      <c r="I306" s="2" t="s">
        <v>4883</v>
      </c>
      <c r="J306" s="2" t="s">
        <v>100</v>
      </c>
      <c r="K306" s="2"/>
      <c r="L306" s="101">
        <v>45838</v>
      </c>
      <c r="M306" s="2" t="s">
        <v>1817</v>
      </c>
      <c r="N306" s="2" t="s">
        <v>1396</v>
      </c>
      <c r="O306" s="101">
        <v>45894</v>
      </c>
      <c r="P306" s="2" t="s">
        <v>232</v>
      </c>
      <c r="Q306" s="2" t="s">
        <v>7505</v>
      </c>
      <c r="R306" s="2" t="s">
        <v>6684</v>
      </c>
      <c r="S306" s="2" t="s">
        <v>7506</v>
      </c>
      <c r="T306" s="2" t="s">
        <v>1851</v>
      </c>
      <c r="U306" s="92" t="s">
        <v>1394</v>
      </c>
      <c r="V306"/>
      <c r="W306"/>
    </row>
    <row r="307" spans="1:23" s="33" customFormat="1" ht="180">
      <c r="A307" s="90">
        <f t="shared" si="4"/>
        <v>302</v>
      </c>
      <c r="B307" s="2" t="s">
        <v>205</v>
      </c>
      <c r="C307" s="2" t="s">
        <v>443</v>
      </c>
      <c r="D307" s="2" t="s">
        <v>1808</v>
      </c>
      <c r="E307" s="2" t="s">
        <v>1392</v>
      </c>
      <c r="F307" s="2" t="s">
        <v>156</v>
      </c>
      <c r="G307" s="2" t="s">
        <v>157</v>
      </c>
      <c r="H307" s="2" t="s">
        <v>1505</v>
      </c>
      <c r="I307" s="2" t="s">
        <v>4883</v>
      </c>
      <c r="J307" s="2" t="s">
        <v>100</v>
      </c>
      <c r="K307" s="2"/>
      <c r="L307" s="101">
        <v>45838</v>
      </c>
      <c r="M307" s="2" t="s">
        <v>1817</v>
      </c>
      <c r="N307" s="2" t="s">
        <v>1396</v>
      </c>
      <c r="O307" s="101">
        <v>45838</v>
      </c>
      <c r="P307" s="2" t="s">
        <v>232</v>
      </c>
      <c r="Q307" s="2" t="s">
        <v>7507</v>
      </c>
      <c r="R307" s="2" t="s">
        <v>6684</v>
      </c>
      <c r="S307" s="2" t="s">
        <v>7508</v>
      </c>
      <c r="T307" s="2" t="s">
        <v>4893</v>
      </c>
      <c r="U307" s="92" t="s">
        <v>1394</v>
      </c>
      <c r="V307"/>
      <c r="W307"/>
    </row>
    <row r="308" spans="1:23" s="33" customFormat="1" ht="165">
      <c r="A308" s="90">
        <f t="shared" si="4"/>
        <v>303</v>
      </c>
      <c r="B308" s="2" t="s">
        <v>205</v>
      </c>
      <c r="C308" s="2" t="s">
        <v>443</v>
      </c>
      <c r="D308" s="2" t="s">
        <v>1805</v>
      </c>
      <c r="E308" s="2" t="s">
        <v>1392</v>
      </c>
      <c r="F308" s="2" t="s">
        <v>156</v>
      </c>
      <c r="G308" s="2" t="s">
        <v>157</v>
      </c>
      <c r="H308" s="2" t="s">
        <v>1505</v>
      </c>
      <c r="I308" s="2" t="s">
        <v>4883</v>
      </c>
      <c r="J308" s="2" t="s">
        <v>100</v>
      </c>
      <c r="K308" s="2"/>
      <c r="L308" s="101">
        <v>45838</v>
      </c>
      <c r="M308" s="2" t="s">
        <v>1817</v>
      </c>
      <c r="N308" s="2" t="s">
        <v>1396</v>
      </c>
      <c r="O308" s="101">
        <v>45772</v>
      </c>
      <c r="P308" s="2" t="s">
        <v>232</v>
      </c>
      <c r="Q308" s="2" t="s">
        <v>4884</v>
      </c>
      <c r="R308" s="2" t="s">
        <v>6684</v>
      </c>
      <c r="S308" s="2" t="s">
        <v>5074</v>
      </c>
      <c r="T308" s="2" t="s">
        <v>1851</v>
      </c>
      <c r="U308" s="92" t="s">
        <v>1394</v>
      </c>
      <c r="V308"/>
      <c r="W308"/>
    </row>
    <row r="309" spans="1:23" s="33" customFormat="1" ht="180">
      <c r="A309" s="90">
        <f t="shared" si="4"/>
        <v>304</v>
      </c>
      <c r="B309" s="2" t="s">
        <v>205</v>
      </c>
      <c r="C309" s="2" t="s">
        <v>443</v>
      </c>
      <c r="D309" s="2" t="s">
        <v>1573</v>
      </c>
      <c r="E309" s="2" t="s">
        <v>1392</v>
      </c>
      <c r="F309" s="2" t="s">
        <v>156</v>
      </c>
      <c r="G309" s="2" t="s">
        <v>157</v>
      </c>
      <c r="H309" s="2" t="s">
        <v>1505</v>
      </c>
      <c r="I309" s="2" t="s">
        <v>4883</v>
      </c>
      <c r="J309" s="2" t="s">
        <v>100</v>
      </c>
      <c r="K309" s="2"/>
      <c r="L309" s="101">
        <v>45838</v>
      </c>
      <c r="M309" s="2" t="s">
        <v>1817</v>
      </c>
      <c r="N309" s="2" t="s">
        <v>1396</v>
      </c>
      <c r="O309" s="101">
        <v>45898</v>
      </c>
      <c r="P309" s="2" t="s">
        <v>232</v>
      </c>
      <c r="Q309" s="2" t="s">
        <v>7509</v>
      </c>
      <c r="R309" s="2" t="s">
        <v>6684</v>
      </c>
      <c r="S309" s="2" t="s">
        <v>7510</v>
      </c>
      <c r="T309" s="2" t="s">
        <v>1851</v>
      </c>
      <c r="U309" s="92" t="s">
        <v>1394</v>
      </c>
      <c r="V309"/>
      <c r="W309"/>
    </row>
    <row r="310" spans="1:23" s="33" customFormat="1" ht="165">
      <c r="A310" s="90">
        <f t="shared" si="4"/>
        <v>305</v>
      </c>
      <c r="B310" s="2" t="s">
        <v>205</v>
      </c>
      <c r="C310" s="2" t="s">
        <v>443</v>
      </c>
      <c r="D310" s="2" t="s">
        <v>1810</v>
      </c>
      <c r="E310" s="2" t="s">
        <v>1392</v>
      </c>
      <c r="F310" s="2" t="s">
        <v>156</v>
      </c>
      <c r="G310" s="2" t="s">
        <v>157</v>
      </c>
      <c r="H310" s="2" t="s">
        <v>1505</v>
      </c>
      <c r="I310" s="2" t="s">
        <v>4883</v>
      </c>
      <c r="J310" s="2" t="s">
        <v>100</v>
      </c>
      <c r="K310" s="2"/>
      <c r="L310" s="101">
        <v>45838</v>
      </c>
      <c r="M310" s="2" t="s">
        <v>1817</v>
      </c>
      <c r="N310" s="2" t="s">
        <v>1396</v>
      </c>
      <c r="O310" s="101">
        <v>45768</v>
      </c>
      <c r="P310" s="2" t="s">
        <v>232</v>
      </c>
      <c r="Q310" s="2" t="s">
        <v>4884</v>
      </c>
      <c r="R310" s="2" t="s">
        <v>6684</v>
      </c>
      <c r="S310" s="2" t="s">
        <v>5075</v>
      </c>
      <c r="T310" s="2" t="s">
        <v>1851</v>
      </c>
      <c r="U310" s="92" t="s">
        <v>1394</v>
      </c>
      <c r="V310"/>
      <c r="W310"/>
    </row>
    <row r="311" spans="1:23" s="33" customFormat="1" ht="180">
      <c r="A311" s="90">
        <f t="shared" si="4"/>
        <v>306</v>
      </c>
      <c r="B311" s="2" t="s">
        <v>205</v>
      </c>
      <c r="C311" s="2" t="s">
        <v>443</v>
      </c>
      <c r="D311" s="2" t="s">
        <v>1716</v>
      </c>
      <c r="E311" s="2" t="s">
        <v>1392</v>
      </c>
      <c r="F311" s="2" t="s">
        <v>156</v>
      </c>
      <c r="G311" s="2" t="s">
        <v>157</v>
      </c>
      <c r="H311" s="2" t="s">
        <v>1505</v>
      </c>
      <c r="I311" s="2" t="s">
        <v>4883</v>
      </c>
      <c r="J311" s="2" t="s">
        <v>100</v>
      </c>
      <c r="K311" s="2" t="s">
        <v>1394</v>
      </c>
      <c r="L311" s="101">
        <v>45726</v>
      </c>
      <c r="M311" s="2" t="s">
        <v>1817</v>
      </c>
      <c r="N311" s="2" t="s">
        <v>1396</v>
      </c>
      <c r="O311" s="101">
        <v>45856</v>
      </c>
      <c r="P311" s="2" t="s">
        <v>232</v>
      </c>
      <c r="Q311" s="2" t="s">
        <v>5076</v>
      </c>
      <c r="R311" s="2" t="s">
        <v>6684</v>
      </c>
      <c r="S311" s="2" t="s">
        <v>5634</v>
      </c>
      <c r="T311" s="2" t="s">
        <v>1851</v>
      </c>
      <c r="U311" s="92" t="s">
        <v>1394</v>
      </c>
      <c r="V311"/>
      <c r="W311"/>
    </row>
    <row r="312" spans="1:23" s="33" customFormat="1" ht="180">
      <c r="A312" s="90">
        <f t="shared" si="4"/>
        <v>307</v>
      </c>
      <c r="B312" s="2" t="s">
        <v>205</v>
      </c>
      <c r="C312" s="2" t="s">
        <v>443</v>
      </c>
      <c r="D312" s="2" t="s">
        <v>1588</v>
      </c>
      <c r="E312" s="2" t="s">
        <v>1392</v>
      </c>
      <c r="F312" s="2" t="s">
        <v>156</v>
      </c>
      <c r="G312" s="2" t="s">
        <v>157</v>
      </c>
      <c r="H312" s="2" t="s">
        <v>1505</v>
      </c>
      <c r="I312" s="2" t="s">
        <v>4883</v>
      </c>
      <c r="J312" s="2" t="s">
        <v>100</v>
      </c>
      <c r="K312" s="2"/>
      <c r="L312" s="101">
        <v>45838</v>
      </c>
      <c r="M312" s="2" t="s">
        <v>1817</v>
      </c>
      <c r="N312" s="2" t="s">
        <v>1396</v>
      </c>
      <c r="O312" s="101">
        <v>45890</v>
      </c>
      <c r="P312" s="2" t="s">
        <v>232</v>
      </c>
      <c r="Q312" s="2" t="s">
        <v>7511</v>
      </c>
      <c r="R312" s="2" t="s">
        <v>6684</v>
      </c>
      <c r="S312" s="2" t="s">
        <v>7512</v>
      </c>
      <c r="T312" s="2" t="s">
        <v>1851</v>
      </c>
      <c r="U312" s="92" t="s">
        <v>1394</v>
      </c>
      <c r="V312"/>
      <c r="W312"/>
    </row>
    <row r="313" spans="1:23" s="33" customFormat="1" ht="270">
      <c r="A313" s="90">
        <f t="shared" si="4"/>
        <v>308</v>
      </c>
      <c r="B313" s="2" t="s">
        <v>205</v>
      </c>
      <c r="C313" s="2" t="s">
        <v>443</v>
      </c>
      <c r="D313" s="2" t="s">
        <v>1736</v>
      </c>
      <c r="E313" s="2" t="s">
        <v>1392</v>
      </c>
      <c r="F313" s="2" t="s">
        <v>156</v>
      </c>
      <c r="G313" s="2" t="s">
        <v>157</v>
      </c>
      <c r="H313" s="2" t="s">
        <v>1505</v>
      </c>
      <c r="I313" s="2" t="s">
        <v>4883</v>
      </c>
      <c r="J313" s="2" t="s">
        <v>100</v>
      </c>
      <c r="K313" s="2" t="s">
        <v>1394</v>
      </c>
      <c r="L313" s="101">
        <v>45728</v>
      </c>
      <c r="M313" s="2" t="s">
        <v>1817</v>
      </c>
      <c r="N313" s="2" t="s">
        <v>1396</v>
      </c>
      <c r="O313" s="101">
        <v>45838</v>
      </c>
      <c r="P313" s="2" t="s">
        <v>232</v>
      </c>
      <c r="Q313" s="2" t="s">
        <v>7513</v>
      </c>
      <c r="R313" s="2" t="s">
        <v>6684</v>
      </c>
      <c r="S313" s="2" t="s">
        <v>7514</v>
      </c>
      <c r="T313" s="2" t="s">
        <v>4893</v>
      </c>
      <c r="U313" s="92" t="s">
        <v>1394</v>
      </c>
      <c r="V313"/>
      <c r="W313"/>
    </row>
    <row r="314" spans="1:23" s="33" customFormat="1" ht="180">
      <c r="A314" s="90">
        <f t="shared" si="4"/>
        <v>309</v>
      </c>
      <c r="B314" s="2" t="s">
        <v>205</v>
      </c>
      <c r="C314" s="2" t="s">
        <v>443</v>
      </c>
      <c r="D314" s="2" t="s">
        <v>1560</v>
      </c>
      <c r="E314" s="2" t="s">
        <v>1392</v>
      </c>
      <c r="F314" s="2" t="s">
        <v>156</v>
      </c>
      <c r="G314" s="2" t="s">
        <v>157</v>
      </c>
      <c r="H314" s="2" t="s">
        <v>1505</v>
      </c>
      <c r="I314" s="2" t="s">
        <v>4883</v>
      </c>
      <c r="J314" s="2" t="s">
        <v>100</v>
      </c>
      <c r="K314" s="2"/>
      <c r="L314" s="101">
        <v>45838</v>
      </c>
      <c r="M314" s="2" t="s">
        <v>1817</v>
      </c>
      <c r="N314" s="2" t="s">
        <v>1396</v>
      </c>
      <c r="O314" s="101">
        <v>45838</v>
      </c>
      <c r="P314" s="2" t="s">
        <v>232</v>
      </c>
      <c r="Q314" s="2" t="s">
        <v>7422</v>
      </c>
      <c r="R314" s="2" t="s">
        <v>6684</v>
      </c>
      <c r="S314" s="2" t="s">
        <v>7515</v>
      </c>
      <c r="T314" s="2" t="s">
        <v>4893</v>
      </c>
      <c r="U314" s="92" t="s">
        <v>1394</v>
      </c>
      <c r="V314"/>
      <c r="W314"/>
    </row>
    <row r="315" spans="1:23" s="33" customFormat="1" ht="180">
      <c r="A315" s="90">
        <f t="shared" si="4"/>
        <v>310</v>
      </c>
      <c r="B315" s="2" t="s">
        <v>205</v>
      </c>
      <c r="C315" s="2" t="s">
        <v>443</v>
      </c>
      <c r="D315" s="2" t="s">
        <v>1562</v>
      </c>
      <c r="E315" s="2" t="s">
        <v>1392</v>
      </c>
      <c r="F315" s="2" t="s">
        <v>156</v>
      </c>
      <c r="G315" s="2" t="s">
        <v>157</v>
      </c>
      <c r="H315" s="2" t="s">
        <v>1505</v>
      </c>
      <c r="I315" s="2" t="s">
        <v>4883</v>
      </c>
      <c r="J315" s="2" t="s">
        <v>100</v>
      </c>
      <c r="K315" s="2"/>
      <c r="L315" s="101">
        <v>45838</v>
      </c>
      <c r="M315" s="2" t="s">
        <v>1817</v>
      </c>
      <c r="N315" s="2" t="s">
        <v>1396</v>
      </c>
      <c r="O315" s="101">
        <v>45838</v>
      </c>
      <c r="P315" s="2" t="s">
        <v>232</v>
      </c>
      <c r="Q315" s="2" t="s">
        <v>7516</v>
      </c>
      <c r="R315" s="2" t="s">
        <v>6684</v>
      </c>
      <c r="S315" s="2" t="s">
        <v>7517</v>
      </c>
      <c r="T315" s="2" t="s">
        <v>4893</v>
      </c>
      <c r="U315" s="92" t="s">
        <v>1394</v>
      </c>
      <c r="V315"/>
      <c r="W315"/>
    </row>
    <row r="316" spans="1:23" s="33" customFormat="1" ht="165">
      <c r="A316" s="90">
        <f t="shared" si="4"/>
        <v>311</v>
      </c>
      <c r="B316" s="2" t="s">
        <v>205</v>
      </c>
      <c r="C316" s="2" t="s">
        <v>443</v>
      </c>
      <c r="D316" s="2" t="s">
        <v>1786</v>
      </c>
      <c r="E316" s="2" t="s">
        <v>1392</v>
      </c>
      <c r="F316" s="2" t="s">
        <v>156</v>
      </c>
      <c r="G316" s="2" t="s">
        <v>157</v>
      </c>
      <c r="H316" s="2" t="s">
        <v>1505</v>
      </c>
      <c r="I316" s="2" t="s">
        <v>4883</v>
      </c>
      <c r="J316" s="2" t="s">
        <v>100</v>
      </c>
      <c r="K316" s="2"/>
      <c r="L316" s="101">
        <v>45838</v>
      </c>
      <c r="M316" s="2" t="s">
        <v>1817</v>
      </c>
      <c r="N316" s="2" t="s">
        <v>1396</v>
      </c>
      <c r="O316" s="101">
        <v>45751</v>
      </c>
      <c r="P316" s="2" t="s">
        <v>232</v>
      </c>
      <c r="Q316" s="2" t="s">
        <v>4884</v>
      </c>
      <c r="R316" s="2" t="s">
        <v>6684</v>
      </c>
      <c r="S316" s="2" t="s">
        <v>5077</v>
      </c>
      <c r="T316" s="2" t="s">
        <v>1851</v>
      </c>
      <c r="U316" s="92" t="s">
        <v>1394</v>
      </c>
      <c r="V316"/>
      <c r="W316"/>
    </row>
    <row r="317" spans="1:23" s="33" customFormat="1" ht="165">
      <c r="A317" s="90">
        <f t="shared" si="4"/>
        <v>312</v>
      </c>
      <c r="B317" s="2" t="s">
        <v>205</v>
      </c>
      <c r="C317" s="2" t="s">
        <v>443</v>
      </c>
      <c r="D317" s="2" t="s">
        <v>1532</v>
      </c>
      <c r="E317" s="2" t="s">
        <v>1392</v>
      </c>
      <c r="F317" s="2" t="s">
        <v>156</v>
      </c>
      <c r="G317" s="2" t="s">
        <v>157</v>
      </c>
      <c r="H317" s="2" t="s">
        <v>1505</v>
      </c>
      <c r="I317" s="2" t="s">
        <v>4883</v>
      </c>
      <c r="J317" s="2" t="s">
        <v>100</v>
      </c>
      <c r="K317" s="2"/>
      <c r="L317" s="101">
        <v>45838</v>
      </c>
      <c r="M317" s="2" t="s">
        <v>1817</v>
      </c>
      <c r="N317" s="2" t="s">
        <v>1396</v>
      </c>
      <c r="O317" s="101">
        <v>45751</v>
      </c>
      <c r="P317" s="2" t="s">
        <v>232</v>
      </c>
      <c r="Q317" s="2" t="s">
        <v>4884</v>
      </c>
      <c r="R317" s="2" t="s">
        <v>6684</v>
      </c>
      <c r="S317" s="2" t="s">
        <v>5078</v>
      </c>
      <c r="T317" s="2" t="s">
        <v>1851</v>
      </c>
      <c r="U317" s="92" t="s">
        <v>1394</v>
      </c>
      <c r="V317"/>
      <c r="W317"/>
    </row>
    <row r="318" spans="1:23" s="33" customFormat="1" ht="165">
      <c r="A318" s="90">
        <f t="shared" si="4"/>
        <v>313</v>
      </c>
      <c r="B318" s="2" t="s">
        <v>205</v>
      </c>
      <c r="C318" s="2" t="s">
        <v>443</v>
      </c>
      <c r="D318" s="2" t="s">
        <v>1564</v>
      </c>
      <c r="E318" s="2" t="s">
        <v>1392</v>
      </c>
      <c r="F318" s="2" t="s">
        <v>156</v>
      </c>
      <c r="G318" s="2" t="s">
        <v>157</v>
      </c>
      <c r="H318" s="2" t="s">
        <v>1505</v>
      </c>
      <c r="I318" s="2" t="s">
        <v>4883</v>
      </c>
      <c r="J318" s="2" t="s">
        <v>100</v>
      </c>
      <c r="K318" s="2"/>
      <c r="L318" s="101">
        <v>45838</v>
      </c>
      <c r="M318" s="2" t="s">
        <v>1817</v>
      </c>
      <c r="N318" s="2" t="s">
        <v>1396</v>
      </c>
      <c r="O318" s="101">
        <v>45800</v>
      </c>
      <c r="P318" s="2" t="s">
        <v>232</v>
      </c>
      <c r="Q318" s="2" t="s">
        <v>4884</v>
      </c>
      <c r="R318" s="2" t="s">
        <v>6684</v>
      </c>
      <c r="S318" s="2" t="s">
        <v>5079</v>
      </c>
      <c r="T318" s="2" t="s">
        <v>1851</v>
      </c>
      <c r="U318" s="92" t="s">
        <v>1394</v>
      </c>
      <c r="V318"/>
      <c r="W318"/>
    </row>
    <row r="319" spans="1:23" s="33" customFormat="1" ht="180">
      <c r="A319" s="90">
        <f t="shared" si="4"/>
        <v>314</v>
      </c>
      <c r="B319" s="2" t="s">
        <v>205</v>
      </c>
      <c r="C319" s="2" t="s">
        <v>443</v>
      </c>
      <c r="D319" s="2" t="s">
        <v>1600</v>
      </c>
      <c r="E319" s="2" t="s">
        <v>1392</v>
      </c>
      <c r="F319" s="2" t="s">
        <v>156</v>
      </c>
      <c r="G319" s="2" t="s">
        <v>157</v>
      </c>
      <c r="H319" s="2" t="s">
        <v>1505</v>
      </c>
      <c r="I319" s="2" t="s">
        <v>4883</v>
      </c>
      <c r="J319" s="2" t="s">
        <v>100</v>
      </c>
      <c r="K319" s="2"/>
      <c r="L319" s="101">
        <v>45838</v>
      </c>
      <c r="M319" s="2" t="s">
        <v>1817</v>
      </c>
      <c r="N319" s="2" t="s">
        <v>1396</v>
      </c>
      <c r="O319" s="101">
        <v>45907</v>
      </c>
      <c r="P319" s="2" t="s">
        <v>232</v>
      </c>
      <c r="Q319" s="2" t="s">
        <v>7518</v>
      </c>
      <c r="R319" s="2" t="s">
        <v>6684</v>
      </c>
      <c r="S319" s="2" t="s">
        <v>7519</v>
      </c>
      <c r="T319" s="2" t="s">
        <v>1851</v>
      </c>
      <c r="U319" s="92" t="s">
        <v>1394</v>
      </c>
      <c r="V319"/>
      <c r="W319"/>
    </row>
    <row r="320" spans="1:23" s="33" customFormat="1" ht="165">
      <c r="A320" s="90">
        <f t="shared" si="4"/>
        <v>315</v>
      </c>
      <c r="B320" s="2" t="s">
        <v>205</v>
      </c>
      <c r="C320" s="2" t="s">
        <v>443</v>
      </c>
      <c r="D320" s="2" t="s">
        <v>2442</v>
      </c>
      <c r="E320" s="2" t="s">
        <v>1392</v>
      </c>
      <c r="F320" s="2" t="s">
        <v>156</v>
      </c>
      <c r="G320" s="2" t="s">
        <v>157</v>
      </c>
      <c r="H320" s="2" t="s">
        <v>1505</v>
      </c>
      <c r="I320" s="2" t="s">
        <v>4883</v>
      </c>
      <c r="J320" s="2" t="s">
        <v>100</v>
      </c>
      <c r="K320" s="2"/>
      <c r="L320" s="101">
        <v>45838</v>
      </c>
      <c r="M320" s="2" t="s">
        <v>1817</v>
      </c>
      <c r="N320" s="2" t="s">
        <v>1396</v>
      </c>
      <c r="O320" s="101">
        <v>45782</v>
      </c>
      <c r="P320" s="2" t="s">
        <v>232</v>
      </c>
      <c r="Q320" s="2" t="s">
        <v>4884</v>
      </c>
      <c r="R320" s="2" t="s">
        <v>6684</v>
      </c>
      <c r="S320" s="2" t="s">
        <v>5080</v>
      </c>
      <c r="T320" s="2" t="s">
        <v>1851</v>
      </c>
      <c r="U320" s="92" t="s">
        <v>1394</v>
      </c>
      <c r="V320"/>
      <c r="W320"/>
    </row>
    <row r="321" spans="1:23" s="33" customFormat="1" ht="180">
      <c r="A321" s="90">
        <f t="shared" si="4"/>
        <v>316</v>
      </c>
      <c r="B321" s="2" t="s">
        <v>205</v>
      </c>
      <c r="C321" s="2" t="s">
        <v>443</v>
      </c>
      <c r="D321" s="2" t="s">
        <v>1550</v>
      </c>
      <c r="E321" s="2" t="s">
        <v>1392</v>
      </c>
      <c r="F321" s="2" t="s">
        <v>156</v>
      </c>
      <c r="G321" s="2" t="s">
        <v>157</v>
      </c>
      <c r="H321" s="2" t="s">
        <v>1505</v>
      </c>
      <c r="I321" s="2" t="s">
        <v>4883</v>
      </c>
      <c r="J321" s="2" t="s">
        <v>100</v>
      </c>
      <c r="K321" s="2"/>
      <c r="L321" s="101">
        <v>45838</v>
      </c>
      <c r="M321" s="2" t="s">
        <v>1817</v>
      </c>
      <c r="N321" s="2" t="s">
        <v>1396</v>
      </c>
      <c r="O321" s="101">
        <v>45838</v>
      </c>
      <c r="P321" s="2" t="s">
        <v>232</v>
      </c>
      <c r="Q321" s="2" t="s">
        <v>7520</v>
      </c>
      <c r="R321" s="2" t="s">
        <v>6684</v>
      </c>
      <c r="S321" s="2" t="s">
        <v>7521</v>
      </c>
      <c r="T321" s="2" t="s">
        <v>4893</v>
      </c>
      <c r="U321" s="92" t="s">
        <v>1394</v>
      </c>
      <c r="V321"/>
      <c r="W321"/>
    </row>
    <row r="322" spans="1:23" s="33" customFormat="1" ht="180">
      <c r="A322" s="90">
        <f t="shared" si="4"/>
        <v>317</v>
      </c>
      <c r="B322" s="2" t="s">
        <v>205</v>
      </c>
      <c r="C322" s="2" t="s">
        <v>443</v>
      </c>
      <c r="D322" s="2" t="s">
        <v>1797</v>
      </c>
      <c r="E322" s="2" t="s">
        <v>1392</v>
      </c>
      <c r="F322" s="2" t="s">
        <v>156</v>
      </c>
      <c r="G322" s="2" t="s">
        <v>157</v>
      </c>
      <c r="H322" s="2" t="s">
        <v>1505</v>
      </c>
      <c r="I322" s="2" t="s">
        <v>4883</v>
      </c>
      <c r="J322" s="2" t="s">
        <v>100</v>
      </c>
      <c r="K322" s="2"/>
      <c r="L322" s="101">
        <v>45838</v>
      </c>
      <c r="M322" s="2" t="s">
        <v>1817</v>
      </c>
      <c r="N322" s="2" t="s">
        <v>1396</v>
      </c>
      <c r="O322" s="101">
        <v>45838</v>
      </c>
      <c r="P322" s="2" t="s">
        <v>232</v>
      </c>
      <c r="Q322" s="2" t="s">
        <v>7522</v>
      </c>
      <c r="R322" s="2" t="s">
        <v>6684</v>
      </c>
      <c r="S322" s="2" t="s">
        <v>7523</v>
      </c>
      <c r="T322" s="2" t="s">
        <v>4893</v>
      </c>
      <c r="U322" s="92" t="s">
        <v>1394</v>
      </c>
      <c r="V322"/>
      <c r="W322"/>
    </row>
    <row r="323" spans="1:23" s="33" customFormat="1" ht="165">
      <c r="A323" s="90">
        <f t="shared" si="4"/>
        <v>318</v>
      </c>
      <c r="B323" s="2" t="s">
        <v>205</v>
      </c>
      <c r="C323" s="2" t="s">
        <v>443</v>
      </c>
      <c r="D323" s="2" t="s">
        <v>1535</v>
      </c>
      <c r="E323" s="2" t="s">
        <v>1392</v>
      </c>
      <c r="F323" s="2" t="s">
        <v>156</v>
      </c>
      <c r="G323" s="2" t="s">
        <v>157</v>
      </c>
      <c r="H323" s="2" t="s">
        <v>1505</v>
      </c>
      <c r="I323" s="2" t="s">
        <v>4883</v>
      </c>
      <c r="J323" s="2" t="s">
        <v>100</v>
      </c>
      <c r="K323" s="2"/>
      <c r="L323" s="101">
        <v>45838</v>
      </c>
      <c r="M323" s="2" t="s">
        <v>1817</v>
      </c>
      <c r="N323" s="2" t="s">
        <v>1396</v>
      </c>
      <c r="O323" s="101">
        <v>45986</v>
      </c>
      <c r="P323" s="2" t="s">
        <v>232</v>
      </c>
      <c r="Q323" s="2" t="s">
        <v>4884</v>
      </c>
      <c r="R323" s="2" t="s">
        <v>6684</v>
      </c>
      <c r="S323" s="2" t="s">
        <v>5081</v>
      </c>
      <c r="T323" s="2" t="s">
        <v>1851</v>
      </c>
      <c r="U323" s="92" t="s">
        <v>1394</v>
      </c>
      <c r="V323"/>
      <c r="W323"/>
    </row>
    <row r="324" spans="1:23" s="33" customFormat="1" ht="165">
      <c r="A324" s="90">
        <f t="shared" si="4"/>
        <v>319</v>
      </c>
      <c r="B324" s="2" t="s">
        <v>205</v>
      </c>
      <c r="C324" s="2" t="s">
        <v>443</v>
      </c>
      <c r="D324" s="2" t="s">
        <v>1586</v>
      </c>
      <c r="E324" s="2" t="s">
        <v>1392</v>
      </c>
      <c r="F324" s="2" t="s">
        <v>156</v>
      </c>
      <c r="G324" s="2" t="s">
        <v>157</v>
      </c>
      <c r="H324" s="2" t="s">
        <v>1505</v>
      </c>
      <c r="I324" s="2" t="s">
        <v>4883</v>
      </c>
      <c r="J324" s="2" t="s">
        <v>100</v>
      </c>
      <c r="K324" s="2"/>
      <c r="L324" s="101">
        <v>45838</v>
      </c>
      <c r="M324" s="2" t="s">
        <v>1817</v>
      </c>
      <c r="N324" s="2" t="s">
        <v>1396</v>
      </c>
      <c r="O324" s="101">
        <v>45744</v>
      </c>
      <c r="P324" s="2" t="s">
        <v>232</v>
      </c>
      <c r="Q324" s="2" t="s">
        <v>4884</v>
      </c>
      <c r="R324" s="2" t="s">
        <v>6684</v>
      </c>
      <c r="S324" s="2" t="s">
        <v>5082</v>
      </c>
      <c r="T324" s="2" t="s">
        <v>1851</v>
      </c>
      <c r="U324" s="92" t="s">
        <v>1394</v>
      </c>
      <c r="V324"/>
      <c r="W324"/>
    </row>
    <row r="325" spans="1:23" s="33" customFormat="1" ht="180">
      <c r="A325" s="90">
        <f t="shared" si="4"/>
        <v>320</v>
      </c>
      <c r="B325" s="2" t="s">
        <v>205</v>
      </c>
      <c r="C325" s="2" t="s">
        <v>443</v>
      </c>
      <c r="D325" s="2" t="s">
        <v>1596</v>
      </c>
      <c r="E325" s="2" t="s">
        <v>1392</v>
      </c>
      <c r="F325" s="2" t="s">
        <v>156</v>
      </c>
      <c r="G325" s="2" t="s">
        <v>157</v>
      </c>
      <c r="H325" s="2" t="s">
        <v>1505</v>
      </c>
      <c r="I325" s="2" t="s">
        <v>4883</v>
      </c>
      <c r="J325" s="2" t="s">
        <v>100</v>
      </c>
      <c r="K325" s="2" t="s">
        <v>1394</v>
      </c>
      <c r="L325" s="101">
        <v>45733</v>
      </c>
      <c r="M325" s="2" t="s">
        <v>1817</v>
      </c>
      <c r="N325" s="2" t="s">
        <v>1396</v>
      </c>
      <c r="O325" s="101">
        <v>45838</v>
      </c>
      <c r="P325" s="2" t="s">
        <v>232</v>
      </c>
      <c r="Q325" s="2" t="s">
        <v>7524</v>
      </c>
      <c r="R325" s="2" t="s">
        <v>6684</v>
      </c>
      <c r="S325" s="2" t="s">
        <v>7525</v>
      </c>
      <c r="T325" s="2" t="s">
        <v>4893</v>
      </c>
      <c r="U325" s="92" t="s">
        <v>1394</v>
      </c>
      <c r="V325"/>
      <c r="W325"/>
    </row>
    <row r="326" spans="1:23" s="33" customFormat="1" ht="180">
      <c r="A326" s="90">
        <f t="shared" si="4"/>
        <v>321</v>
      </c>
      <c r="B326" s="2" t="s">
        <v>205</v>
      </c>
      <c r="C326" s="2" t="s">
        <v>443</v>
      </c>
      <c r="D326" s="2" t="s">
        <v>1543</v>
      </c>
      <c r="E326" s="2" t="s">
        <v>1392</v>
      </c>
      <c r="F326" s="2" t="s">
        <v>156</v>
      </c>
      <c r="G326" s="2" t="s">
        <v>157</v>
      </c>
      <c r="H326" s="2" t="s">
        <v>1505</v>
      </c>
      <c r="I326" s="2" t="s">
        <v>4883</v>
      </c>
      <c r="J326" s="2" t="s">
        <v>100</v>
      </c>
      <c r="K326" s="2"/>
      <c r="L326" s="101">
        <v>45838</v>
      </c>
      <c r="M326" s="2" t="s">
        <v>1817</v>
      </c>
      <c r="N326" s="2" t="s">
        <v>1396</v>
      </c>
      <c r="O326" s="101">
        <v>45875</v>
      </c>
      <c r="P326" s="2" t="s">
        <v>232</v>
      </c>
      <c r="Q326" s="2" t="s">
        <v>7526</v>
      </c>
      <c r="R326" s="2" t="s">
        <v>6684</v>
      </c>
      <c r="S326" s="2" t="s">
        <v>7527</v>
      </c>
      <c r="T326" s="2" t="s">
        <v>1851</v>
      </c>
      <c r="U326" s="92" t="s">
        <v>1394</v>
      </c>
      <c r="V326"/>
      <c r="W326"/>
    </row>
    <row r="327" spans="1:23" s="33" customFormat="1" ht="165">
      <c r="A327" s="90">
        <f t="shared" si="4"/>
        <v>322</v>
      </c>
      <c r="B327" s="2" t="s">
        <v>205</v>
      </c>
      <c r="C327" s="2" t="s">
        <v>443</v>
      </c>
      <c r="D327" s="2" t="s">
        <v>1715</v>
      </c>
      <c r="E327" s="2" t="s">
        <v>1392</v>
      </c>
      <c r="F327" s="2" t="s">
        <v>156</v>
      </c>
      <c r="G327" s="2" t="s">
        <v>157</v>
      </c>
      <c r="H327" s="2" t="s">
        <v>1505</v>
      </c>
      <c r="I327" s="2" t="s">
        <v>4883</v>
      </c>
      <c r="J327" s="2" t="s">
        <v>100</v>
      </c>
      <c r="K327" s="2"/>
      <c r="L327" s="101">
        <v>45838</v>
      </c>
      <c r="M327" s="2" t="s">
        <v>1817</v>
      </c>
      <c r="N327" s="2" t="s">
        <v>1396</v>
      </c>
      <c r="O327" s="101">
        <v>45803</v>
      </c>
      <c r="P327" s="2" t="s">
        <v>232</v>
      </c>
      <c r="Q327" s="2" t="s">
        <v>4884</v>
      </c>
      <c r="R327" s="2" t="s">
        <v>6684</v>
      </c>
      <c r="S327" s="2" t="s">
        <v>5083</v>
      </c>
      <c r="T327" s="2" t="s">
        <v>1851</v>
      </c>
      <c r="U327" s="92" t="s">
        <v>1394</v>
      </c>
      <c r="V327"/>
      <c r="W327"/>
    </row>
    <row r="328" spans="1:23" s="33" customFormat="1" ht="180">
      <c r="A328" s="90">
        <f t="shared" ref="A328:A391" si="5">+A327+1</f>
        <v>323</v>
      </c>
      <c r="B328" s="2" t="s">
        <v>205</v>
      </c>
      <c r="C328" s="2" t="s">
        <v>443</v>
      </c>
      <c r="D328" s="2" t="s">
        <v>1790</v>
      </c>
      <c r="E328" s="2" t="s">
        <v>1392</v>
      </c>
      <c r="F328" s="2" t="s">
        <v>156</v>
      </c>
      <c r="G328" s="2" t="s">
        <v>157</v>
      </c>
      <c r="H328" s="2" t="s">
        <v>1505</v>
      </c>
      <c r="I328" s="2" t="s">
        <v>4883</v>
      </c>
      <c r="J328" s="2" t="s">
        <v>100</v>
      </c>
      <c r="K328" s="2"/>
      <c r="L328" s="101">
        <v>45838</v>
      </c>
      <c r="M328" s="2" t="s">
        <v>1817</v>
      </c>
      <c r="N328" s="2" t="s">
        <v>1396</v>
      </c>
      <c r="O328" s="101">
        <v>45838</v>
      </c>
      <c r="P328" s="2" t="s">
        <v>232</v>
      </c>
      <c r="Q328" s="2" t="s">
        <v>7528</v>
      </c>
      <c r="R328" s="2" t="s">
        <v>6684</v>
      </c>
      <c r="S328" s="2" t="s">
        <v>7529</v>
      </c>
      <c r="T328" s="2" t="s">
        <v>4893</v>
      </c>
      <c r="U328" s="92" t="s">
        <v>1394</v>
      </c>
      <c r="V328"/>
      <c r="W328"/>
    </row>
    <row r="329" spans="1:23" s="33" customFormat="1" ht="165">
      <c r="A329" s="90">
        <f t="shared" si="5"/>
        <v>324</v>
      </c>
      <c r="B329" s="2" t="s">
        <v>205</v>
      </c>
      <c r="C329" s="2" t="s">
        <v>443</v>
      </c>
      <c r="D329" s="2" t="s">
        <v>1557</v>
      </c>
      <c r="E329" s="2" t="s">
        <v>1392</v>
      </c>
      <c r="F329" s="2" t="s">
        <v>156</v>
      </c>
      <c r="G329" s="2" t="s">
        <v>157</v>
      </c>
      <c r="H329" s="2" t="s">
        <v>1505</v>
      </c>
      <c r="I329" s="2" t="s">
        <v>4883</v>
      </c>
      <c r="J329" s="2" t="s">
        <v>100</v>
      </c>
      <c r="K329" s="2"/>
      <c r="L329" s="101">
        <v>45838</v>
      </c>
      <c r="M329" s="2" t="s">
        <v>1817</v>
      </c>
      <c r="N329" s="2" t="s">
        <v>1396</v>
      </c>
      <c r="O329" s="101">
        <v>45751</v>
      </c>
      <c r="P329" s="2" t="s">
        <v>232</v>
      </c>
      <c r="Q329" s="2" t="s">
        <v>4884</v>
      </c>
      <c r="R329" s="2" t="s">
        <v>6684</v>
      </c>
      <c r="S329" s="2" t="s">
        <v>5084</v>
      </c>
      <c r="T329" s="2" t="s">
        <v>1851</v>
      </c>
      <c r="U329" s="92" t="s">
        <v>1394</v>
      </c>
      <c r="V329"/>
      <c r="W329"/>
    </row>
    <row r="330" spans="1:23" s="33" customFormat="1" ht="180">
      <c r="A330" s="90">
        <f t="shared" si="5"/>
        <v>325</v>
      </c>
      <c r="B330" s="2" t="s">
        <v>205</v>
      </c>
      <c r="C330" s="2" t="s">
        <v>443</v>
      </c>
      <c r="D330" s="2" t="s">
        <v>1710</v>
      </c>
      <c r="E330" s="2" t="s">
        <v>1392</v>
      </c>
      <c r="F330" s="2" t="s">
        <v>156</v>
      </c>
      <c r="G330" s="2" t="s">
        <v>157</v>
      </c>
      <c r="H330" s="2" t="s">
        <v>1505</v>
      </c>
      <c r="I330" s="2" t="s">
        <v>4883</v>
      </c>
      <c r="J330" s="2" t="s">
        <v>100</v>
      </c>
      <c r="K330" s="2" t="s">
        <v>1394</v>
      </c>
      <c r="L330" s="101">
        <v>45720</v>
      </c>
      <c r="M330" s="2" t="s">
        <v>1817</v>
      </c>
      <c r="N330" s="2" t="s">
        <v>1396</v>
      </c>
      <c r="O330" s="101">
        <v>45791</v>
      </c>
      <c r="P330" s="2" t="s">
        <v>232</v>
      </c>
      <c r="Q330" s="2" t="s">
        <v>5085</v>
      </c>
      <c r="R330" s="2" t="s">
        <v>6684</v>
      </c>
      <c r="S330" s="2" t="s">
        <v>5086</v>
      </c>
      <c r="T330" s="2" t="s">
        <v>1851</v>
      </c>
      <c r="U330" s="92" t="s">
        <v>1394</v>
      </c>
      <c r="V330"/>
      <c r="W330"/>
    </row>
    <row r="331" spans="1:23" s="33" customFormat="1" ht="180">
      <c r="A331" s="90">
        <f t="shared" si="5"/>
        <v>326</v>
      </c>
      <c r="B331" s="2" t="s">
        <v>205</v>
      </c>
      <c r="C331" s="2" t="s">
        <v>443</v>
      </c>
      <c r="D331" s="2" t="s">
        <v>1785</v>
      </c>
      <c r="E331" s="2" t="s">
        <v>1392</v>
      </c>
      <c r="F331" s="2" t="s">
        <v>156</v>
      </c>
      <c r="G331" s="2" t="s">
        <v>157</v>
      </c>
      <c r="H331" s="2" t="s">
        <v>1505</v>
      </c>
      <c r="I331" s="2" t="s">
        <v>4883</v>
      </c>
      <c r="J331" s="2" t="s">
        <v>100</v>
      </c>
      <c r="K331" s="2"/>
      <c r="L331" s="101">
        <v>45838</v>
      </c>
      <c r="M331" s="2" t="s">
        <v>1817</v>
      </c>
      <c r="N331" s="2" t="s">
        <v>1396</v>
      </c>
      <c r="O331" s="101">
        <v>45889</v>
      </c>
      <c r="P331" s="2" t="s">
        <v>232</v>
      </c>
      <c r="Q331" s="2" t="s">
        <v>7530</v>
      </c>
      <c r="R331" s="2" t="s">
        <v>6684</v>
      </c>
      <c r="S331" s="2" t="s">
        <v>7531</v>
      </c>
      <c r="T331" s="2" t="s">
        <v>1851</v>
      </c>
      <c r="U331" s="92" t="s">
        <v>1394</v>
      </c>
      <c r="V331"/>
      <c r="W331"/>
    </row>
    <row r="332" spans="1:23" s="33" customFormat="1" ht="180">
      <c r="A332" s="90">
        <f t="shared" si="5"/>
        <v>327</v>
      </c>
      <c r="B332" s="2" t="s">
        <v>205</v>
      </c>
      <c r="C332" s="2" t="s">
        <v>443</v>
      </c>
      <c r="D332" s="2" t="s">
        <v>1729</v>
      </c>
      <c r="E332" s="2" t="s">
        <v>1392</v>
      </c>
      <c r="F332" s="2" t="s">
        <v>156</v>
      </c>
      <c r="G332" s="2" t="s">
        <v>157</v>
      </c>
      <c r="H332" s="2" t="s">
        <v>1505</v>
      </c>
      <c r="I332" s="2" t="s">
        <v>4883</v>
      </c>
      <c r="J332" s="2" t="s">
        <v>100</v>
      </c>
      <c r="K332" s="2"/>
      <c r="L332" s="101">
        <v>45838</v>
      </c>
      <c r="M332" s="2" t="s">
        <v>1817</v>
      </c>
      <c r="N332" s="2" t="s">
        <v>1396</v>
      </c>
      <c r="O332" s="101">
        <v>45945</v>
      </c>
      <c r="P332" s="2" t="s">
        <v>232</v>
      </c>
      <c r="Q332" s="2" t="s">
        <v>7532</v>
      </c>
      <c r="R332" s="2" t="s">
        <v>6684</v>
      </c>
      <c r="S332" s="2" t="s">
        <v>7533</v>
      </c>
      <c r="T332" s="2" t="s">
        <v>1851</v>
      </c>
      <c r="U332" s="92" t="s">
        <v>1394</v>
      </c>
      <c r="V332"/>
      <c r="W332"/>
    </row>
    <row r="333" spans="1:23" s="33" customFormat="1" ht="180">
      <c r="A333" s="90">
        <f t="shared" si="5"/>
        <v>328</v>
      </c>
      <c r="B333" s="2" t="s">
        <v>205</v>
      </c>
      <c r="C333" s="2" t="s">
        <v>443</v>
      </c>
      <c r="D333" s="2" t="s">
        <v>1739</v>
      </c>
      <c r="E333" s="2" t="s">
        <v>1392</v>
      </c>
      <c r="F333" s="2" t="s">
        <v>156</v>
      </c>
      <c r="G333" s="2" t="s">
        <v>157</v>
      </c>
      <c r="H333" s="2" t="s">
        <v>1505</v>
      </c>
      <c r="I333" s="2" t="s">
        <v>4883</v>
      </c>
      <c r="J333" s="2" t="s">
        <v>100</v>
      </c>
      <c r="K333" s="2"/>
      <c r="L333" s="101">
        <v>45838</v>
      </c>
      <c r="M333" s="2" t="s">
        <v>1817</v>
      </c>
      <c r="N333" s="2" t="s">
        <v>1396</v>
      </c>
      <c r="O333" s="101">
        <v>45880</v>
      </c>
      <c r="P333" s="2" t="s">
        <v>232</v>
      </c>
      <c r="Q333" s="2" t="s">
        <v>7534</v>
      </c>
      <c r="R333" s="2" t="s">
        <v>6684</v>
      </c>
      <c r="S333" s="2" t="s">
        <v>7535</v>
      </c>
      <c r="T333" s="2" t="s">
        <v>1851</v>
      </c>
      <c r="U333" s="92" t="s">
        <v>1394</v>
      </c>
      <c r="V333"/>
      <c r="W333"/>
    </row>
    <row r="334" spans="1:23" s="33" customFormat="1" ht="180">
      <c r="A334" s="90">
        <f t="shared" si="5"/>
        <v>329</v>
      </c>
      <c r="B334" s="2" t="s">
        <v>205</v>
      </c>
      <c r="C334" s="2" t="s">
        <v>443</v>
      </c>
      <c r="D334" s="2" t="s">
        <v>1784</v>
      </c>
      <c r="E334" s="2" t="s">
        <v>1392</v>
      </c>
      <c r="F334" s="2" t="s">
        <v>156</v>
      </c>
      <c r="G334" s="2" t="s">
        <v>157</v>
      </c>
      <c r="H334" s="2" t="s">
        <v>1505</v>
      </c>
      <c r="I334" s="2" t="s">
        <v>4883</v>
      </c>
      <c r="J334" s="2" t="s">
        <v>100</v>
      </c>
      <c r="K334" s="2"/>
      <c r="L334" s="101">
        <v>45838</v>
      </c>
      <c r="M334" s="2" t="s">
        <v>1817</v>
      </c>
      <c r="N334" s="2" t="s">
        <v>1396</v>
      </c>
      <c r="O334" s="101">
        <v>45897</v>
      </c>
      <c r="P334" s="2" t="s">
        <v>232</v>
      </c>
      <c r="Q334" s="2" t="s">
        <v>7536</v>
      </c>
      <c r="R334" s="2" t="s">
        <v>6684</v>
      </c>
      <c r="S334" s="2" t="s">
        <v>7537</v>
      </c>
      <c r="T334" s="2" t="s">
        <v>1851</v>
      </c>
      <c r="U334" s="92" t="s">
        <v>1394</v>
      </c>
      <c r="V334"/>
      <c r="W334"/>
    </row>
    <row r="335" spans="1:23" s="33" customFormat="1" ht="180">
      <c r="A335" s="90">
        <f t="shared" si="5"/>
        <v>330</v>
      </c>
      <c r="B335" s="2" t="s">
        <v>205</v>
      </c>
      <c r="C335" s="2" t="s">
        <v>443</v>
      </c>
      <c r="D335" s="2" t="s">
        <v>1806</v>
      </c>
      <c r="E335" s="2" t="s">
        <v>1392</v>
      </c>
      <c r="F335" s="2" t="s">
        <v>156</v>
      </c>
      <c r="G335" s="2" t="s">
        <v>157</v>
      </c>
      <c r="H335" s="2" t="s">
        <v>1505</v>
      </c>
      <c r="I335" s="2" t="s">
        <v>4883</v>
      </c>
      <c r="J335" s="2" t="s">
        <v>100</v>
      </c>
      <c r="K335" s="2"/>
      <c r="L335" s="101">
        <v>45838</v>
      </c>
      <c r="M335" s="2" t="s">
        <v>1817</v>
      </c>
      <c r="N335" s="2" t="s">
        <v>1396</v>
      </c>
      <c r="O335" s="101">
        <v>45873</v>
      </c>
      <c r="P335" s="2" t="s">
        <v>232</v>
      </c>
      <c r="Q335" s="2" t="s">
        <v>7538</v>
      </c>
      <c r="R335" s="2" t="s">
        <v>6684</v>
      </c>
      <c r="S335" s="2" t="s">
        <v>7539</v>
      </c>
      <c r="T335" s="2" t="s">
        <v>1851</v>
      </c>
      <c r="U335" s="92" t="s">
        <v>1394</v>
      </c>
      <c r="V335"/>
      <c r="W335"/>
    </row>
    <row r="336" spans="1:23" s="33" customFormat="1" ht="165">
      <c r="A336" s="90">
        <f t="shared" si="5"/>
        <v>331</v>
      </c>
      <c r="B336" s="2" t="s">
        <v>205</v>
      </c>
      <c r="C336" s="2" t="s">
        <v>443</v>
      </c>
      <c r="D336" s="2" t="s">
        <v>1563</v>
      </c>
      <c r="E336" s="2" t="s">
        <v>1392</v>
      </c>
      <c r="F336" s="2" t="s">
        <v>156</v>
      </c>
      <c r="G336" s="2" t="s">
        <v>157</v>
      </c>
      <c r="H336" s="2" t="s">
        <v>1505</v>
      </c>
      <c r="I336" s="2" t="s">
        <v>4883</v>
      </c>
      <c r="J336" s="2" t="s">
        <v>100</v>
      </c>
      <c r="K336" s="2" t="s">
        <v>1394</v>
      </c>
      <c r="L336" s="101">
        <v>45726</v>
      </c>
      <c r="M336" s="2" t="s">
        <v>1817</v>
      </c>
      <c r="N336" s="2" t="s">
        <v>1396</v>
      </c>
      <c r="O336" s="101">
        <v>45939</v>
      </c>
      <c r="P336" s="2" t="s">
        <v>232</v>
      </c>
      <c r="Q336" s="2" t="s">
        <v>4884</v>
      </c>
      <c r="R336" s="2" t="s">
        <v>6684</v>
      </c>
      <c r="S336" s="2" t="s">
        <v>5087</v>
      </c>
      <c r="T336" s="2" t="s">
        <v>1851</v>
      </c>
      <c r="U336" s="92" t="s">
        <v>1394</v>
      </c>
      <c r="V336"/>
      <c r="W336"/>
    </row>
    <row r="337" spans="1:23" s="33" customFormat="1" ht="180">
      <c r="A337" s="90">
        <f t="shared" si="5"/>
        <v>332</v>
      </c>
      <c r="B337" s="2" t="s">
        <v>205</v>
      </c>
      <c r="C337" s="2" t="s">
        <v>443</v>
      </c>
      <c r="D337" s="2" t="s">
        <v>1807</v>
      </c>
      <c r="E337" s="2" t="s">
        <v>1392</v>
      </c>
      <c r="F337" s="2" t="s">
        <v>156</v>
      </c>
      <c r="G337" s="2" t="s">
        <v>157</v>
      </c>
      <c r="H337" s="2" t="s">
        <v>1505</v>
      </c>
      <c r="I337" s="2" t="s">
        <v>4883</v>
      </c>
      <c r="J337" s="2" t="s">
        <v>100</v>
      </c>
      <c r="K337" s="2" t="s">
        <v>1394</v>
      </c>
      <c r="L337" s="101">
        <v>45733</v>
      </c>
      <c r="M337" s="2" t="s">
        <v>1817</v>
      </c>
      <c r="N337" s="2" t="s">
        <v>1396</v>
      </c>
      <c r="O337" s="101">
        <v>45838</v>
      </c>
      <c r="P337" s="2" t="s">
        <v>232</v>
      </c>
      <c r="Q337" s="2" t="s">
        <v>7540</v>
      </c>
      <c r="R337" s="2" t="s">
        <v>6684</v>
      </c>
      <c r="S337" s="2" t="s">
        <v>7541</v>
      </c>
      <c r="T337" s="2" t="s">
        <v>4893</v>
      </c>
      <c r="U337" s="92" t="s">
        <v>1394</v>
      </c>
      <c r="V337"/>
      <c r="W337"/>
    </row>
    <row r="338" spans="1:23" s="33" customFormat="1" ht="270">
      <c r="A338" s="90">
        <f t="shared" si="5"/>
        <v>333</v>
      </c>
      <c r="B338" s="2" t="s">
        <v>205</v>
      </c>
      <c r="C338" s="2" t="s">
        <v>443</v>
      </c>
      <c r="D338" s="2" t="s">
        <v>1599</v>
      </c>
      <c r="E338" s="2" t="s">
        <v>1392</v>
      </c>
      <c r="F338" s="2" t="s">
        <v>156</v>
      </c>
      <c r="G338" s="2" t="s">
        <v>157</v>
      </c>
      <c r="H338" s="2" t="s">
        <v>1505</v>
      </c>
      <c r="I338" s="2" t="s">
        <v>4883</v>
      </c>
      <c r="J338" s="2" t="s">
        <v>100</v>
      </c>
      <c r="K338" s="2"/>
      <c r="L338" s="101">
        <v>45838</v>
      </c>
      <c r="M338" s="2" t="s">
        <v>1817</v>
      </c>
      <c r="N338" s="2" t="s">
        <v>1396</v>
      </c>
      <c r="O338" s="101">
        <v>45838</v>
      </c>
      <c r="P338" s="2" t="s">
        <v>232</v>
      </c>
      <c r="Q338" s="2" t="s">
        <v>7542</v>
      </c>
      <c r="R338" s="2" t="s">
        <v>6684</v>
      </c>
      <c r="S338" s="2" t="s">
        <v>7543</v>
      </c>
      <c r="T338" s="2" t="s">
        <v>4893</v>
      </c>
      <c r="U338" s="92" t="s">
        <v>1394</v>
      </c>
      <c r="V338"/>
      <c r="W338"/>
    </row>
    <row r="339" spans="1:23" s="33" customFormat="1" ht="180">
      <c r="A339" s="90">
        <f t="shared" si="5"/>
        <v>334</v>
      </c>
      <c r="B339" s="2" t="s">
        <v>205</v>
      </c>
      <c r="C339" s="2" t="s">
        <v>443</v>
      </c>
      <c r="D339" s="2" t="s">
        <v>1701</v>
      </c>
      <c r="E339" s="2" t="s">
        <v>1392</v>
      </c>
      <c r="F339" s="2" t="s">
        <v>156</v>
      </c>
      <c r="G339" s="2" t="s">
        <v>157</v>
      </c>
      <c r="H339" s="2" t="s">
        <v>1505</v>
      </c>
      <c r="I339" s="2" t="s">
        <v>4883</v>
      </c>
      <c r="J339" s="2" t="s">
        <v>100</v>
      </c>
      <c r="K339" s="2"/>
      <c r="L339" s="101">
        <v>45838</v>
      </c>
      <c r="M339" s="2" t="s">
        <v>1817</v>
      </c>
      <c r="N339" s="2" t="s">
        <v>1396</v>
      </c>
      <c r="O339" s="101">
        <v>45890</v>
      </c>
      <c r="P339" s="2" t="s">
        <v>232</v>
      </c>
      <c r="Q339" s="2" t="s">
        <v>7544</v>
      </c>
      <c r="R339" s="2" t="s">
        <v>6684</v>
      </c>
      <c r="S339" s="2" t="s">
        <v>7545</v>
      </c>
      <c r="T339" s="2" t="s">
        <v>1851</v>
      </c>
      <c r="U339" s="92" t="s">
        <v>1394</v>
      </c>
      <c r="V339"/>
      <c r="W339"/>
    </row>
    <row r="340" spans="1:23" s="33" customFormat="1" ht="180">
      <c r="A340" s="90">
        <f t="shared" si="5"/>
        <v>335</v>
      </c>
      <c r="B340" s="2" t="s">
        <v>205</v>
      </c>
      <c r="C340" s="2" t="s">
        <v>443</v>
      </c>
      <c r="D340" s="2" t="s">
        <v>1553</v>
      </c>
      <c r="E340" s="2" t="s">
        <v>1392</v>
      </c>
      <c r="F340" s="2" t="s">
        <v>156</v>
      </c>
      <c r="G340" s="2" t="s">
        <v>157</v>
      </c>
      <c r="H340" s="2" t="s">
        <v>1505</v>
      </c>
      <c r="I340" s="2" t="s">
        <v>4883</v>
      </c>
      <c r="J340" s="2" t="s">
        <v>100</v>
      </c>
      <c r="K340" s="2"/>
      <c r="L340" s="101">
        <v>45838</v>
      </c>
      <c r="M340" s="2" t="s">
        <v>1817</v>
      </c>
      <c r="N340" s="2" t="s">
        <v>1396</v>
      </c>
      <c r="O340" s="101">
        <v>45880</v>
      </c>
      <c r="P340" s="2" t="s">
        <v>232</v>
      </c>
      <c r="Q340" s="2" t="s">
        <v>7546</v>
      </c>
      <c r="R340" s="2" t="s">
        <v>6684</v>
      </c>
      <c r="S340" s="2" t="s">
        <v>7547</v>
      </c>
      <c r="T340" s="2" t="s">
        <v>1851</v>
      </c>
      <c r="U340" s="92" t="s">
        <v>1394</v>
      </c>
      <c r="V340"/>
      <c r="W340"/>
    </row>
    <row r="341" spans="1:23" s="33" customFormat="1" ht="180">
      <c r="A341" s="90">
        <f t="shared" si="5"/>
        <v>336</v>
      </c>
      <c r="B341" s="2" t="s">
        <v>205</v>
      </c>
      <c r="C341" s="2" t="s">
        <v>443</v>
      </c>
      <c r="D341" s="2" t="s">
        <v>1566</v>
      </c>
      <c r="E341" s="2" t="s">
        <v>1392</v>
      </c>
      <c r="F341" s="2" t="s">
        <v>156</v>
      </c>
      <c r="G341" s="2" t="s">
        <v>157</v>
      </c>
      <c r="H341" s="2" t="s">
        <v>1505</v>
      </c>
      <c r="I341" s="2" t="s">
        <v>4883</v>
      </c>
      <c r="J341" s="2" t="s">
        <v>100</v>
      </c>
      <c r="K341" s="2"/>
      <c r="L341" s="101">
        <v>45838</v>
      </c>
      <c r="M341" s="2" t="s">
        <v>1817</v>
      </c>
      <c r="N341" s="2" t="s">
        <v>1396</v>
      </c>
      <c r="O341" s="101">
        <v>45838</v>
      </c>
      <c r="P341" s="2" t="s">
        <v>232</v>
      </c>
      <c r="Q341" s="2" t="s">
        <v>7548</v>
      </c>
      <c r="R341" s="2" t="s">
        <v>6684</v>
      </c>
      <c r="S341" s="2" t="s">
        <v>7549</v>
      </c>
      <c r="T341" s="2" t="s">
        <v>4893</v>
      </c>
      <c r="U341" s="92" t="s">
        <v>1394</v>
      </c>
      <c r="V341"/>
      <c r="W341"/>
    </row>
    <row r="342" spans="1:23" s="33" customFormat="1" ht="180">
      <c r="A342" s="90">
        <f t="shared" si="5"/>
        <v>337</v>
      </c>
      <c r="B342" s="2" t="s">
        <v>205</v>
      </c>
      <c r="C342" s="2" t="s">
        <v>443</v>
      </c>
      <c r="D342" s="2" t="s">
        <v>1539</v>
      </c>
      <c r="E342" s="2" t="s">
        <v>1392</v>
      </c>
      <c r="F342" s="2" t="s">
        <v>156</v>
      </c>
      <c r="G342" s="2" t="s">
        <v>157</v>
      </c>
      <c r="H342" s="2" t="s">
        <v>1505</v>
      </c>
      <c r="I342" s="2" t="s">
        <v>4883</v>
      </c>
      <c r="J342" s="2" t="s">
        <v>100</v>
      </c>
      <c r="K342" s="2"/>
      <c r="L342" s="101">
        <v>45838</v>
      </c>
      <c r="M342" s="2" t="s">
        <v>1817</v>
      </c>
      <c r="N342" s="2" t="s">
        <v>1396</v>
      </c>
      <c r="O342" s="101">
        <v>45838</v>
      </c>
      <c r="P342" s="2" t="s">
        <v>232</v>
      </c>
      <c r="Q342" s="2" t="s">
        <v>7550</v>
      </c>
      <c r="R342" s="2" t="s">
        <v>6684</v>
      </c>
      <c r="S342" s="2" t="s">
        <v>7551</v>
      </c>
      <c r="T342" s="2" t="s">
        <v>4893</v>
      </c>
      <c r="U342" s="92" t="s">
        <v>1394</v>
      </c>
      <c r="V342"/>
      <c r="W342"/>
    </row>
    <row r="343" spans="1:23" s="33" customFormat="1" ht="270">
      <c r="A343" s="90">
        <f t="shared" si="5"/>
        <v>338</v>
      </c>
      <c r="B343" s="2" t="s">
        <v>205</v>
      </c>
      <c r="C343" s="2" t="s">
        <v>443</v>
      </c>
      <c r="D343" s="2" t="s">
        <v>1724</v>
      </c>
      <c r="E343" s="2" t="s">
        <v>1392</v>
      </c>
      <c r="F343" s="2" t="s">
        <v>156</v>
      </c>
      <c r="G343" s="2" t="s">
        <v>157</v>
      </c>
      <c r="H343" s="2" t="s">
        <v>1505</v>
      </c>
      <c r="I343" s="2" t="s">
        <v>4883</v>
      </c>
      <c r="J343" s="2" t="s">
        <v>100</v>
      </c>
      <c r="K343" s="2"/>
      <c r="L343" s="101">
        <v>45838</v>
      </c>
      <c r="M343" s="2" t="s">
        <v>1817</v>
      </c>
      <c r="N343" s="2" t="s">
        <v>1396</v>
      </c>
      <c r="O343" s="101">
        <v>45910</v>
      </c>
      <c r="P343" s="2" t="s">
        <v>232</v>
      </c>
      <c r="Q343" s="2" t="s">
        <v>7461</v>
      </c>
      <c r="R343" s="2" t="s">
        <v>6684</v>
      </c>
      <c r="S343" s="2" t="s">
        <v>7552</v>
      </c>
      <c r="T343" s="2" t="s">
        <v>1851</v>
      </c>
      <c r="U343" s="92" t="s">
        <v>1394</v>
      </c>
      <c r="V343"/>
      <c r="W343"/>
    </row>
    <row r="344" spans="1:23" s="33" customFormat="1" ht="165">
      <c r="A344" s="90">
        <f t="shared" si="5"/>
        <v>339</v>
      </c>
      <c r="B344" s="2" t="s">
        <v>205</v>
      </c>
      <c r="C344" s="2" t="s">
        <v>443</v>
      </c>
      <c r="D344" s="2" t="s">
        <v>1578</v>
      </c>
      <c r="E344" s="2" t="s">
        <v>1392</v>
      </c>
      <c r="F344" s="2" t="s">
        <v>156</v>
      </c>
      <c r="G344" s="2" t="s">
        <v>157</v>
      </c>
      <c r="H344" s="2" t="s">
        <v>1505</v>
      </c>
      <c r="I344" s="2" t="s">
        <v>4883</v>
      </c>
      <c r="J344" s="2" t="s">
        <v>100</v>
      </c>
      <c r="K344" s="2"/>
      <c r="L344" s="101">
        <v>45838</v>
      </c>
      <c r="M344" s="2" t="s">
        <v>1817</v>
      </c>
      <c r="N344" s="2" t="s">
        <v>1396</v>
      </c>
      <c r="O344" s="101">
        <v>45775</v>
      </c>
      <c r="P344" s="2" t="s">
        <v>232</v>
      </c>
      <c r="Q344" s="2" t="s">
        <v>4884</v>
      </c>
      <c r="R344" s="2" t="s">
        <v>6684</v>
      </c>
      <c r="S344" s="2" t="s">
        <v>5088</v>
      </c>
      <c r="T344" s="2" t="s">
        <v>1851</v>
      </c>
      <c r="U344" s="92" t="s">
        <v>1394</v>
      </c>
      <c r="V344"/>
      <c r="W344"/>
    </row>
    <row r="345" spans="1:23" s="33" customFormat="1" ht="180">
      <c r="A345" s="90">
        <f t="shared" si="5"/>
        <v>340</v>
      </c>
      <c r="B345" s="2" t="s">
        <v>205</v>
      </c>
      <c r="C345" s="2" t="s">
        <v>443</v>
      </c>
      <c r="D345" s="2" t="s">
        <v>1536</v>
      </c>
      <c r="E345" s="2" t="s">
        <v>1392</v>
      </c>
      <c r="F345" s="2" t="s">
        <v>156</v>
      </c>
      <c r="G345" s="2" t="s">
        <v>157</v>
      </c>
      <c r="H345" s="2" t="s">
        <v>1505</v>
      </c>
      <c r="I345" s="2" t="s">
        <v>4883</v>
      </c>
      <c r="J345" s="2" t="s">
        <v>100</v>
      </c>
      <c r="K345" s="2"/>
      <c r="L345" s="101">
        <v>45838</v>
      </c>
      <c r="M345" s="2" t="s">
        <v>1817</v>
      </c>
      <c r="N345" s="2" t="s">
        <v>1396</v>
      </c>
      <c r="O345" s="101">
        <v>45904</v>
      </c>
      <c r="P345" s="2" t="s">
        <v>232</v>
      </c>
      <c r="Q345" s="2" t="s">
        <v>7553</v>
      </c>
      <c r="R345" s="2" t="s">
        <v>6684</v>
      </c>
      <c r="S345" s="2" t="s">
        <v>7554</v>
      </c>
      <c r="T345" s="2" t="s">
        <v>1851</v>
      </c>
      <c r="U345" s="92" t="s">
        <v>1394</v>
      </c>
      <c r="V345"/>
      <c r="W345"/>
    </row>
    <row r="346" spans="1:23" s="33" customFormat="1" ht="270">
      <c r="A346" s="90">
        <f t="shared" si="5"/>
        <v>341</v>
      </c>
      <c r="B346" s="2" t="s">
        <v>205</v>
      </c>
      <c r="C346" s="2" t="s">
        <v>443</v>
      </c>
      <c r="D346" s="2" t="s">
        <v>1593</v>
      </c>
      <c r="E346" s="2" t="s">
        <v>1392</v>
      </c>
      <c r="F346" s="2" t="s">
        <v>156</v>
      </c>
      <c r="G346" s="2" t="s">
        <v>157</v>
      </c>
      <c r="H346" s="2" t="s">
        <v>1505</v>
      </c>
      <c r="I346" s="2" t="s">
        <v>4883</v>
      </c>
      <c r="J346" s="2" t="s">
        <v>100</v>
      </c>
      <c r="K346" s="2"/>
      <c r="L346" s="101">
        <v>45838</v>
      </c>
      <c r="M346" s="2" t="s">
        <v>1817</v>
      </c>
      <c r="N346" s="2" t="s">
        <v>1396</v>
      </c>
      <c r="O346" s="101">
        <v>45902</v>
      </c>
      <c r="P346" s="2" t="s">
        <v>232</v>
      </c>
      <c r="Q346" s="2" t="s">
        <v>7555</v>
      </c>
      <c r="R346" s="2" t="s">
        <v>6684</v>
      </c>
      <c r="S346" s="2" t="s">
        <v>7556</v>
      </c>
      <c r="T346" s="2" t="s">
        <v>1851</v>
      </c>
      <c r="U346" s="92" t="s">
        <v>1394</v>
      </c>
      <c r="V346"/>
      <c r="W346"/>
    </row>
    <row r="347" spans="1:23" s="33" customFormat="1" ht="180">
      <c r="A347" s="90">
        <f t="shared" si="5"/>
        <v>342</v>
      </c>
      <c r="B347" s="2" t="s">
        <v>205</v>
      </c>
      <c r="C347" s="2" t="s">
        <v>443</v>
      </c>
      <c r="D347" s="2" t="s">
        <v>2453</v>
      </c>
      <c r="E347" s="2" t="s">
        <v>1392</v>
      </c>
      <c r="F347" s="2" t="s">
        <v>156</v>
      </c>
      <c r="G347" s="2" t="s">
        <v>157</v>
      </c>
      <c r="H347" s="2" t="s">
        <v>1505</v>
      </c>
      <c r="I347" s="2" t="s">
        <v>4883</v>
      </c>
      <c r="J347" s="2" t="s">
        <v>100</v>
      </c>
      <c r="K347" s="2"/>
      <c r="L347" s="101">
        <v>45838</v>
      </c>
      <c r="M347" s="2" t="s">
        <v>1817</v>
      </c>
      <c r="N347" s="2" t="s">
        <v>1396</v>
      </c>
      <c r="O347" s="101">
        <v>45898</v>
      </c>
      <c r="P347" s="2" t="s">
        <v>232</v>
      </c>
      <c r="Q347" s="2" t="s">
        <v>7557</v>
      </c>
      <c r="R347" s="2" t="s">
        <v>6684</v>
      </c>
      <c r="S347" s="2" t="s">
        <v>7558</v>
      </c>
      <c r="T347" s="2" t="s">
        <v>1851</v>
      </c>
      <c r="U347" s="92" t="s">
        <v>1394</v>
      </c>
      <c r="V347"/>
      <c r="W347"/>
    </row>
    <row r="348" spans="1:23" s="33" customFormat="1" ht="180">
      <c r="A348" s="90">
        <f t="shared" si="5"/>
        <v>343</v>
      </c>
      <c r="B348" s="2" t="s">
        <v>205</v>
      </c>
      <c r="C348" s="2" t="s">
        <v>443</v>
      </c>
      <c r="D348" s="2" t="s">
        <v>1733</v>
      </c>
      <c r="E348" s="2" t="s">
        <v>1392</v>
      </c>
      <c r="F348" s="2" t="s">
        <v>156</v>
      </c>
      <c r="G348" s="2" t="s">
        <v>157</v>
      </c>
      <c r="H348" s="2" t="s">
        <v>1505</v>
      </c>
      <c r="I348" s="2" t="s">
        <v>4883</v>
      </c>
      <c r="J348" s="2" t="s">
        <v>100</v>
      </c>
      <c r="K348" s="2"/>
      <c r="L348" s="101">
        <v>45838</v>
      </c>
      <c r="M348" s="2" t="s">
        <v>1817</v>
      </c>
      <c r="N348" s="2" t="s">
        <v>1396</v>
      </c>
      <c r="O348" s="101">
        <v>45838</v>
      </c>
      <c r="P348" s="2" t="s">
        <v>232</v>
      </c>
      <c r="Q348" s="2" t="s">
        <v>7559</v>
      </c>
      <c r="R348" s="2" t="s">
        <v>6684</v>
      </c>
      <c r="S348" s="2" t="s">
        <v>7560</v>
      </c>
      <c r="T348" s="2" t="s">
        <v>4893</v>
      </c>
      <c r="U348" s="92" t="s">
        <v>1394</v>
      </c>
      <c r="V348"/>
      <c r="W348"/>
    </row>
    <row r="349" spans="1:23" s="33" customFormat="1" ht="180">
      <c r="A349" s="90">
        <f t="shared" si="5"/>
        <v>344</v>
      </c>
      <c r="B349" s="2" t="s">
        <v>205</v>
      </c>
      <c r="C349" s="2" t="s">
        <v>443</v>
      </c>
      <c r="D349" s="2" t="s">
        <v>1567</v>
      </c>
      <c r="E349" s="2" t="s">
        <v>1392</v>
      </c>
      <c r="F349" s="2" t="s">
        <v>156</v>
      </c>
      <c r="G349" s="2" t="s">
        <v>157</v>
      </c>
      <c r="H349" s="2" t="s">
        <v>1505</v>
      </c>
      <c r="I349" s="2" t="s">
        <v>4883</v>
      </c>
      <c r="J349" s="2" t="s">
        <v>100</v>
      </c>
      <c r="K349" s="2"/>
      <c r="L349" s="101">
        <v>45838</v>
      </c>
      <c r="M349" s="2" t="s">
        <v>1817</v>
      </c>
      <c r="N349" s="2" t="s">
        <v>1396</v>
      </c>
      <c r="O349" s="101">
        <v>45838</v>
      </c>
      <c r="P349" s="2" t="s">
        <v>232</v>
      </c>
      <c r="Q349" s="2" t="s">
        <v>7561</v>
      </c>
      <c r="R349" s="2" t="s">
        <v>6684</v>
      </c>
      <c r="S349" s="2" t="s">
        <v>7562</v>
      </c>
      <c r="T349" s="2" t="s">
        <v>4893</v>
      </c>
      <c r="U349" s="92" t="s">
        <v>1394</v>
      </c>
      <c r="V349"/>
      <c r="W349"/>
    </row>
    <row r="350" spans="1:23" s="33" customFormat="1" ht="165">
      <c r="A350" s="90">
        <f t="shared" si="5"/>
        <v>345</v>
      </c>
      <c r="B350" s="2" t="s">
        <v>205</v>
      </c>
      <c r="C350" s="2" t="s">
        <v>443</v>
      </c>
      <c r="D350" s="2" t="s">
        <v>1591</v>
      </c>
      <c r="E350" s="2" t="s">
        <v>1392</v>
      </c>
      <c r="F350" s="2" t="s">
        <v>156</v>
      </c>
      <c r="G350" s="2" t="s">
        <v>157</v>
      </c>
      <c r="H350" s="2" t="s">
        <v>1505</v>
      </c>
      <c r="I350" s="2" t="s">
        <v>4883</v>
      </c>
      <c r="J350" s="2" t="s">
        <v>100</v>
      </c>
      <c r="K350" s="2"/>
      <c r="L350" s="101">
        <v>45838</v>
      </c>
      <c r="M350" s="2" t="s">
        <v>1817</v>
      </c>
      <c r="N350" s="2" t="s">
        <v>1396</v>
      </c>
      <c r="O350" s="101">
        <v>45750</v>
      </c>
      <c r="P350" s="2" t="s">
        <v>232</v>
      </c>
      <c r="Q350" s="2" t="s">
        <v>4884</v>
      </c>
      <c r="R350" s="2" t="s">
        <v>6684</v>
      </c>
      <c r="S350" s="2" t="s">
        <v>5089</v>
      </c>
      <c r="T350" s="2" t="s">
        <v>1851</v>
      </c>
      <c r="U350" s="92" t="s">
        <v>1394</v>
      </c>
      <c r="V350"/>
      <c r="W350"/>
    </row>
    <row r="351" spans="1:23" s="33" customFormat="1" ht="165">
      <c r="A351" s="90">
        <f t="shared" si="5"/>
        <v>346</v>
      </c>
      <c r="B351" s="2" t="s">
        <v>205</v>
      </c>
      <c r="C351" s="2" t="s">
        <v>443</v>
      </c>
      <c r="D351" s="2" t="s">
        <v>1541</v>
      </c>
      <c r="E351" s="2" t="s">
        <v>1392</v>
      </c>
      <c r="F351" s="2" t="s">
        <v>156</v>
      </c>
      <c r="G351" s="2" t="s">
        <v>157</v>
      </c>
      <c r="H351" s="2" t="s">
        <v>1505</v>
      </c>
      <c r="I351" s="2" t="s">
        <v>4883</v>
      </c>
      <c r="J351" s="2" t="s">
        <v>100</v>
      </c>
      <c r="K351" s="2"/>
      <c r="L351" s="101">
        <v>45838</v>
      </c>
      <c r="M351" s="2" t="s">
        <v>1817</v>
      </c>
      <c r="N351" s="2" t="s">
        <v>1396</v>
      </c>
      <c r="O351" s="101">
        <v>45766</v>
      </c>
      <c r="P351" s="2" t="s">
        <v>232</v>
      </c>
      <c r="Q351" s="2" t="s">
        <v>7563</v>
      </c>
      <c r="R351" s="2" t="s">
        <v>6684</v>
      </c>
      <c r="S351" s="2" t="s">
        <v>5090</v>
      </c>
      <c r="T351" s="2" t="s">
        <v>1851</v>
      </c>
      <c r="U351" s="92" t="s">
        <v>1394</v>
      </c>
      <c r="V351"/>
      <c r="W351"/>
    </row>
    <row r="352" spans="1:23" s="33" customFormat="1" ht="180">
      <c r="A352" s="90">
        <f t="shared" si="5"/>
        <v>347</v>
      </c>
      <c r="B352" s="2" t="s">
        <v>205</v>
      </c>
      <c r="C352" s="2" t="s">
        <v>443</v>
      </c>
      <c r="D352" s="2" t="s">
        <v>1603</v>
      </c>
      <c r="E352" s="2" t="s">
        <v>1392</v>
      </c>
      <c r="F352" s="2" t="s">
        <v>156</v>
      </c>
      <c r="G352" s="2" t="s">
        <v>157</v>
      </c>
      <c r="H352" s="2" t="s">
        <v>1505</v>
      </c>
      <c r="I352" s="2" t="s">
        <v>4883</v>
      </c>
      <c r="J352" s="2" t="s">
        <v>100</v>
      </c>
      <c r="K352" s="2"/>
      <c r="L352" s="101">
        <v>45838</v>
      </c>
      <c r="M352" s="2" t="s">
        <v>1817</v>
      </c>
      <c r="N352" s="2" t="s">
        <v>1396</v>
      </c>
      <c r="O352" s="101">
        <v>45838</v>
      </c>
      <c r="P352" s="2" t="s">
        <v>232</v>
      </c>
      <c r="Q352" s="2" t="s">
        <v>7564</v>
      </c>
      <c r="R352" s="2" t="s">
        <v>6684</v>
      </c>
      <c r="S352" s="2" t="s">
        <v>7565</v>
      </c>
      <c r="T352" s="2" t="s">
        <v>4893</v>
      </c>
      <c r="U352" s="92" t="s">
        <v>1394</v>
      </c>
      <c r="V352"/>
      <c r="W352"/>
    </row>
    <row r="353" spans="1:23" s="33" customFormat="1" ht="165">
      <c r="A353" s="90">
        <f t="shared" si="5"/>
        <v>348</v>
      </c>
      <c r="B353" s="2" t="s">
        <v>205</v>
      </c>
      <c r="C353" s="2" t="s">
        <v>443</v>
      </c>
      <c r="D353" s="2" t="s">
        <v>1843</v>
      </c>
      <c r="E353" s="2" t="s">
        <v>1392</v>
      </c>
      <c r="F353" s="2" t="s">
        <v>156</v>
      </c>
      <c r="G353" s="2" t="s">
        <v>157</v>
      </c>
      <c r="H353" s="2" t="s">
        <v>1505</v>
      </c>
      <c r="I353" s="2" t="s">
        <v>4883</v>
      </c>
      <c r="J353" s="2" t="s">
        <v>100</v>
      </c>
      <c r="K353" s="2" t="s">
        <v>1394</v>
      </c>
      <c r="L353" s="101">
        <v>45722</v>
      </c>
      <c r="M353" s="2" t="s">
        <v>1817</v>
      </c>
      <c r="N353" s="2" t="s">
        <v>1396</v>
      </c>
      <c r="O353" s="101"/>
      <c r="P353" s="2"/>
      <c r="Q353" s="2"/>
      <c r="R353" s="2"/>
      <c r="S353" s="2"/>
      <c r="T353" s="2"/>
      <c r="U353" s="92" t="s">
        <v>7273</v>
      </c>
      <c r="V353"/>
      <c r="W353"/>
    </row>
    <row r="354" spans="1:23" s="33" customFormat="1" ht="270">
      <c r="A354" s="90">
        <f t="shared" si="5"/>
        <v>349</v>
      </c>
      <c r="B354" s="2" t="s">
        <v>205</v>
      </c>
      <c r="C354" s="2" t="s">
        <v>443</v>
      </c>
      <c r="D354" s="2" t="s">
        <v>1843</v>
      </c>
      <c r="E354" s="2" t="s">
        <v>1392</v>
      </c>
      <c r="F354" s="2" t="s">
        <v>156</v>
      </c>
      <c r="G354" s="2" t="s">
        <v>157</v>
      </c>
      <c r="H354" s="2" t="s">
        <v>1505</v>
      </c>
      <c r="I354" s="2" t="s">
        <v>4883</v>
      </c>
      <c r="J354" s="2" t="s">
        <v>100</v>
      </c>
      <c r="K354" s="2"/>
      <c r="L354" s="101">
        <v>45838</v>
      </c>
      <c r="M354" s="2" t="s">
        <v>1817</v>
      </c>
      <c r="N354" s="2" t="s">
        <v>1396</v>
      </c>
      <c r="O354" s="101">
        <v>45937</v>
      </c>
      <c r="P354" s="2" t="s">
        <v>232</v>
      </c>
      <c r="Q354" s="2" t="s">
        <v>7566</v>
      </c>
      <c r="R354" s="2" t="s">
        <v>6684</v>
      </c>
      <c r="S354" s="2" t="s">
        <v>7567</v>
      </c>
      <c r="T354" s="2" t="s">
        <v>1851</v>
      </c>
      <c r="U354" s="92" t="s">
        <v>1394</v>
      </c>
      <c r="V354"/>
      <c r="W354"/>
    </row>
    <row r="355" spans="1:23" s="33" customFormat="1" ht="165">
      <c r="A355" s="90">
        <f t="shared" si="5"/>
        <v>350</v>
      </c>
      <c r="B355" s="2" t="s">
        <v>205</v>
      </c>
      <c r="C355" s="2" t="s">
        <v>443</v>
      </c>
      <c r="D355" s="2" t="s">
        <v>1700</v>
      </c>
      <c r="E355" s="2" t="s">
        <v>1392</v>
      </c>
      <c r="F355" s="2" t="s">
        <v>156</v>
      </c>
      <c r="G355" s="2" t="s">
        <v>157</v>
      </c>
      <c r="H355" s="2" t="s">
        <v>1505</v>
      </c>
      <c r="I355" s="2" t="s">
        <v>4883</v>
      </c>
      <c r="J355" s="2" t="s">
        <v>100</v>
      </c>
      <c r="K355" s="2"/>
      <c r="L355" s="101">
        <v>45838</v>
      </c>
      <c r="M355" s="2" t="s">
        <v>1817</v>
      </c>
      <c r="N355" s="2" t="s">
        <v>1396</v>
      </c>
      <c r="O355" s="101">
        <v>45758</v>
      </c>
      <c r="P355" s="2" t="s">
        <v>232</v>
      </c>
      <c r="Q355" s="2" t="s">
        <v>4884</v>
      </c>
      <c r="R355" s="2" t="s">
        <v>6684</v>
      </c>
      <c r="S355" s="2" t="s">
        <v>5091</v>
      </c>
      <c r="T355" s="2" t="s">
        <v>1851</v>
      </c>
      <c r="U355" s="92" t="s">
        <v>1394</v>
      </c>
      <c r="V355"/>
      <c r="W355"/>
    </row>
    <row r="356" spans="1:23" s="33" customFormat="1" ht="180">
      <c r="A356" s="90">
        <f t="shared" si="5"/>
        <v>351</v>
      </c>
      <c r="B356" s="2" t="s">
        <v>205</v>
      </c>
      <c r="C356" s="2" t="s">
        <v>443</v>
      </c>
      <c r="D356" s="2" t="s">
        <v>1547</v>
      </c>
      <c r="E356" s="2" t="s">
        <v>1392</v>
      </c>
      <c r="F356" s="2" t="s">
        <v>156</v>
      </c>
      <c r="G356" s="2" t="s">
        <v>157</v>
      </c>
      <c r="H356" s="2" t="s">
        <v>1505</v>
      </c>
      <c r="I356" s="2" t="s">
        <v>4883</v>
      </c>
      <c r="J356" s="2" t="s">
        <v>100</v>
      </c>
      <c r="K356" s="2"/>
      <c r="L356" s="101">
        <v>45838</v>
      </c>
      <c r="M356" s="2" t="s">
        <v>1817</v>
      </c>
      <c r="N356" s="2" t="s">
        <v>1396</v>
      </c>
      <c r="O356" s="101">
        <v>45896</v>
      </c>
      <c r="P356" s="2" t="s">
        <v>232</v>
      </c>
      <c r="Q356" s="2" t="s">
        <v>7568</v>
      </c>
      <c r="R356" s="2" t="s">
        <v>6684</v>
      </c>
      <c r="S356" s="2" t="s">
        <v>7569</v>
      </c>
      <c r="T356" s="2" t="s">
        <v>1851</v>
      </c>
      <c r="U356" s="92" t="s">
        <v>1394</v>
      </c>
      <c r="V356"/>
      <c r="W356"/>
    </row>
    <row r="357" spans="1:23" s="33" customFormat="1" ht="270">
      <c r="A357" s="90">
        <f t="shared" si="5"/>
        <v>352</v>
      </c>
      <c r="B357" s="2" t="s">
        <v>205</v>
      </c>
      <c r="C357" s="2" t="s">
        <v>443</v>
      </c>
      <c r="D357" s="2" t="s">
        <v>1534</v>
      </c>
      <c r="E357" s="2" t="s">
        <v>1392</v>
      </c>
      <c r="F357" s="2" t="s">
        <v>156</v>
      </c>
      <c r="G357" s="2" t="s">
        <v>157</v>
      </c>
      <c r="H357" s="2" t="s">
        <v>1505</v>
      </c>
      <c r="I357" s="2" t="s">
        <v>4883</v>
      </c>
      <c r="J357" s="2" t="s">
        <v>100</v>
      </c>
      <c r="K357" s="2" t="s">
        <v>1394</v>
      </c>
      <c r="L357" s="101">
        <v>45719</v>
      </c>
      <c r="M357" s="2" t="s">
        <v>1817</v>
      </c>
      <c r="N357" s="2" t="s">
        <v>1396</v>
      </c>
      <c r="O357" s="101">
        <v>45838</v>
      </c>
      <c r="P357" s="2" t="s">
        <v>232</v>
      </c>
      <c r="Q357" s="2" t="s">
        <v>7570</v>
      </c>
      <c r="R357" s="2" t="s">
        <v>6684</v>
      </c>
      <c r="S357" s="2" t="s">
        <v>7571</v>
      </c>
      <c r="T357" s="2" t="s">
        <v>4893</v>
      </c>
      <c r="U357" s="92" t="s">
        <v>1394</v>
      </c>
      <c r="V357"/>
      <c r="W357"/>
    </row>
    <row r="358" spans="1:23" s="33" customFormat="1" ht="165">
      <c r="A358" s="90">
        <f t="shared" si="5"/>
        <v>353</v>
      </c>
      <c r="B358" s="2" t="s">
        <v>205</v>
      </c>
      <c r="C358" s="2" t="s">
        <v>443</v>
      </c>
      <c r="D358" s="2" t="s">
        <v>1727</v>
      </c>
      <c r="E358" s="2" t="s">
        <v>1392</v>
      </c>
      <c r="F358" s="2" t="s">
        <v>156</v>
      </c>
      <c r="G358" s="2" t="s">
        <v>157</v>
      </c>
      <c r="H358" s="2" t="s">
        <v>1505</v>
      </c>
      <c r="I358" s="2" t="s">
        <v>4883</v>
      </c>
      <c r="J358" s="2" t="s">
        <v>100</v>
      </c>
      <c r="K358" s="2"/>
      <c r="L358" s="101">
        <v>45838</v>
      </c>
      <c r="M358" s="2" t="s">
        <v>1817</v>
      </c>
      <c r="N358" s="2" t="s">
        <v>1396</v>
      </c>
      <c r="O358" s="101">
        <v>45782</v>
      </c>
      <c r="P358" s="2" t="s">
        <v>232</v>
      </c>
      <c r="Q358" s="2" t="s">
        <v>4884</v>
      </c>
      <c r="R358" s="2" t="s">
        <v>6684</v>
      </c>
      <c r="S358" s="2" t="s">
        <v>5092</v>
      </c>
      <c r="T358" s="2" t="s">
        <v>1851</v>
      </c>
      <c r="U358" s="92" t="s">
        <v>1394</v>
      </c>
      <c r="V358"/>
      <c r="W358"/>
    </row>
    <row r="359" spans="1:23" s="33" customFormat="1" ht="180">
      <c r="A359" s="90">
        <f t="shared" si="5"/>
        <v>354</v>
      </c>
      <c r="B359" s="2" t="s">
        <v>205</v>
      </c>
      <c r="C359" s="2" t="s">
        <v>443</v>
      </c>
      <c r="D359" s="2" t="s">
        <v>1744</v>
      </c>
      <c r="E359" s="2" t="s">
        <v>1392</v>
      </c>
      <c r="F359" s="2" t="s">
        <v>156</v>
      </c>
      <c r="G359" s="2" t="s">
        <v>157</v>
      </c>
      <c r="H359" s="2" t="s">
        <v>1505</v>
      </c>
      <c r="I359" s="2" t="s">
        <v>4883</v>
      </c>
      <c r="J359" s="2" t="s">
        <v>100</v>
      </c>
      <c r="K359" s="2" t="s">
        <v>1394</v>
      </c>
      <c r="L359" s="101">
        <v>45734</v>
      </c>
      <c r="M359" s="2" t="s">
        <v>1817</v>
      </c>
      <c r="N359" s="2" t="s">
        <v>1396</v>
      </c>
      <c r="O359" s="101">
        <v>45838</v>
      </c>
      <c r="P359" s="2" t="s">
        <v>232</v>
      </c>
      <c r="Q359" s="2" t="s">
        <v>5093</v>
      </c>
      <c r="R359" s="2" t="s">
        <v>6684</v>
      </c>
      <c r="S359" s="2" t="s">
        <v>5094</v>
      </c>
      <c r="T359" s="2" t="s">
        <v>4893</v>
      </c>
      <c r="U359" s="92" t="s">
        <v>1394</v>
      </c>
      <c r="V359"/>
      <c r="W359"/>
    </row>
    <row r="360" spans="1:23" s="33" customFormat="1" ht="180">
      <c r="A360" s="90">
        <f t="shared" si="5"/>
        <v>355</v>
      </c>
      <c r="B360" s="2" t="s">
        <v>205</v>
      </c>
      <c r="C360" s="2" t="s">
        <v>443</v>
      </c>
      <c r="D360" s="2" t="s">
        <v>1698</v>
      </c>
      <c r="E360" s="2" t="s">
        <v>1392</v>
      </c>
      <c r="F360" s="2" t="s">
        <v>156</v>
      </c>
      <c r="G360" s="2" t="s">
        <v>157</v>
      </c>
      <c r="H360" s="2" t="s">
        <v>1505</v>
      </c>
      <c r="I360" s="2" t="s">
        <v>4883</v>
      </c>
      <c r="J360" s="2" t="s">
        <v>100</v>
      </c>
      <c r="K360" s="2"/>
      <c r="L360" s="101">
        <v>45838</v>
      </c>
      <c r="M360" s="2" t="s">
        <v>1817</v>
      </c>
      <c r="N360" s="2" t="s">
        <v>1396</v>
      </c>
      <c r="O360" s="101">
        <v>45838</v>
      </c>
      <c r="P360" s="2" t="s">
        <v>232</v>
      </c>
      <c r="Q360" s="2" t="s">
        <v>7572</v>
      </c>
      <c r="R360" s="2" t="s">
        <v>6684</v>
      </c>
      <c r="S360" s="2" t="s">
        <v>7573</v>
      </c>
      <c r="T360" s="2" t="s">
        <v>4893</v>
      </c>
      <c r="U360" s="92" t="s">
        <v>1394</v>
      </c>
      <c r="V360"/>
      <c r="W360"/>
    </row>
    <row r="361" spans="1:23" s="33" customFormat="1" ht="165">
      <c r="A361" s="90">
        <f t="shared" si="5"/>
        <v>356</v>
      </c>
      <c r="B361" s="2" t="s">
        <v>205</v>
      </c>
      <c r="C361" s="2" t="s">
        <v>443</v>
      </c>
      <c r="D361" s="2" t="s">
        <v>1601</v>
      </c>
      <c r="E361" s="2" t="s">
        <v>1392</v>
      </c>
      <c r="F361" s="2" t="s">
        <v>156</v>
      </c>
      <c r="G361" s="2" t="s">
        <v>157</v>
      </c>
      <c r="H361" s="2" t="s">
        <v>1505</v>
      </c>
      <c r="I361" s="2" t="s">
        <v>4883</v>
      </c>
      <c r="J361" s="2" t="s">
        <v>100</v>
      </c>
      <c r="K361" s="2"/>
      <c r="L361" s="101">
        <v>45838</v>
      </c>
      <c r="M361" s="2" t="s">
        <v>1817</v>
      </c>
      <c r="N361" s="2" t="s">
        <v>1396</v>
      </c>
      <c r="O361" s="101">
        <v>45756</v>
      </c>
      <c r="P361" s="2" t="s">
        <v>232</v>
      </c>
      <c r="Q361" s="2" t="s">
        <v>4884</v>
      </c>
      <c r="R361" s="2" t="s">
        <v>6684</v>
      </c>
      <c r="S361" s="2" t="s">
        <v>5095</v>
      </c>
      <c r="T361" s="2" t="s">
        <v>1851</v>
      </c>
      <c r="U361" s="92" t="s">
        <v>1394</v>
      </c>
      <c r="V361"/>
      <c r="W361"/>
    </row>
    <row r="362" spans="1:23" s="33" customFormat="1" ht="165">
      <c r="A362" s="90">
        <f t="shared" si="5"/>
        <v>357</v>
      </c>
      <c r="B362" s="2" t="s">
        <v>205</v>
      </c>
      <c r="C362" s="2" t="s">
        <v>443</v>
      </c>
      <c r="D362" s="2" t="s">
        <v>1677</v>
      </c>
      <c r="E362" s="2" t="s">
        <v>1392</v>
      </c>
      <c r="F362" s="2" t="s">
        <v>175</v>
      </c>
      <c r="G362" s="2" t="s">
        <v>157</v>
      </c>
      <c r="H362" s="2" t="s">
        <v>1505</v>
      </c>
      <c r="I362" s="2" t="s">
        <v>4883</v>
      </c>
      <c r="J362" s="2" t="s">
        <v>100</v>
      </c>
      <c r="K362" s="2"/>
      <c r="L362" s="101">
        <v>45838</v>
      </c>
      <c r="M362" s="2" t="s">
        <v>1817</v>
      </c>
      <c r="N362" s="2" t="s">
        <v>1396</v>
      </c>
      <c r="O362" s="101">
        <v>45769</v>
      </c>
      <c r="P362" s="2" t="s">
        <v>232</v>
      </c>
      <c r="Q362" s="2" t="s">
        <v>4884</v>
      </c>
      <c r="R362" s="2" t="s">
        <v>6684</v>
      </c>
      <c r="S362" s="2" t="s">
        <v>5096</v>
      </c>
      <c r="T362" s="2" t="s">
        <v>1851</v>
      </c>
      <c r="U362" s="92" t="s">
        <v>1394</v>
      </c>
      <c r="V362"/>
      <c r="W362"/>
    </row>
    <row r="363" spans="1:23" s="33" customFormat="1" ht="165">
      <c r="A363" s="90">
        <f t="shared" si="5"/>
        <v>358</v>
      </c>
      <c r="B363" s="2" t="s">
        <v>205</v>
      </c>
      <c r="C363" s="2" t="s">
        <v>443</v>
      </c>
      <c r="D363" s="2" t="s">
        <v>2074</v>
      </c>
      <c r="E363" s="2" t="s">
        <v>1392</v>
      </c>
      <c r="F363" s="2" t="s">
        <v>175</v>
      </c>
      <c r="G363" s="2" t="s">
        <v>157</v>
      </c>
      <c r="H363" s="2" t="s">
        <v>1505</v>
      </c>
      <c r="I363" s="2" t="s">
        <v>4883</v>
      </c>
      <c r="J363" s="2" t="s">
        <v>100</v>
      </c>
      <c r="K363" s="2"/>
      <c r="L363" s="101">
        <v>45838</v>
      </c>
      <c r="M363" s="2" t="s">
        <v>1817</v>
      </c>
      <c r="N363" s="2" t="s">
        <v>1396</v>
      </c>
      <c r="O363" s="101">
        <v>45758</v>
      </c>
      <c r="P363" s="2" t="s">
        <v>232</v>
      </c>
      <c r="Q363" s="2" t="s">
        <v>4884</v>
      </c>
      <c r="R363" s="2" t="s">
        <v>6684</v>
      </c>
      <c r="S363" s="2" t="s">
        <v>5097</v>
      </c>
      <c r="T363" s="2" t="s">
        <v>1851</v>
      </c>
      <c r="U363" s="92" t="s">
        <v>1394</v>
      </c>
      <c r="V363"/>
      <c r="W363"/>
    </row>
    <row r="364" spans="1:23" s="33" customFormat="1" ht="165">
      <c r="A364" s="90">
        <f t="shared" si="5"/>
        <v>359</v>
      </c>
      <c r="B364" s="2" t="s">
        <v>205</v>
      </c>
      <c r="C364" s="2" t="s">
        <v>443</v>
      </c>
      <c r="D364" s="2" t="s">
        <v>4668</v>
      </c>
      <c r="E364" s="2" t="s">
        <v>1392</v>
      </c>
      <c r="F364" s="2" t="s">
        <v>175</v>
      </c>
      <c r="G364" s="2" t="s">
        <v>157</v>
      </c>
      <c r="H364" s="2" t="s">
        <v>1505</v>
      </c>
      <c r="I364" s="2" t="s">
        <v>4883</v>
      </c>
      <c r="J364" s="2" t="s">
        <v>100</v>
      </c>
      <c r="K364" s="2"/>
      <c r="L364" s="101">
        <v>45838</v>
      </c>
      <c r="M364" s="2" t="s">
        <v>1817</v>
      </c>
      <c r="N364" s="2" t="s">
        <v>1396</v>
      </c>
      <c r="O364" s="101">
        <v>45914</v>
      </c>
      <c r="P364" s="2" t="s">
        <v>232</v>
      </c>
      <c r="Q364" s="2" t="s">
        <v>4884</v>
      </c>
      <c r="R364" s="2" t="s">
        <v>6684</v>
      </c>
      <c r="S364" s="2" t="s">
        <v>7574</v>
      </c>
      <c r="T364" s="2" t="s">
        <v>1851</v>
      </c>
      <c r="U364" s="92" t="s">
        <v>1394</v>
      </c>
      <c r="V364"/>
      <c r="W364"/>
    </row>
    <row r="365" spans="1:23" s="33" customFormat="1" ht="165">
      <c r="A365" s="90">
        <f t="shared" si="5"/>
        <v>360</v>
      </c>
      <c r="B365" s="2" t="s">
        <v>205</v>
      </c>
      <c r="C365" s="2" t="s">
        <v>443</v>
      </c>
      <c r="D365" s="2" t="s">
        <v>1433</v>
      </c>
      <c r="E365" s="2" t="s">
        <v>1392</v>
      </c>
      <c r="F365" s="2" t="s">
        <v>175</v>
      </c>
      <c r="G365" s="2" t="s">
        <v>157</v>
      </c>
      <c r="H365" s="2" t="s">
        <v>1505</v>
      </c>
      <c r="I365" s="2" t="s">
        <v>4883</v>
      </c>
      <c r="J365" s="2" t="s">
        <v>100</v>
      </c>
      <c r="K365" s="2"/>
      <c r="L365" s="101">
        <v>45838</v>
      </c>
      <c r="M365" s="2" t="s">
        <v>1817</v>
      </c>
      <c r="N365" s="2" t="s">
        <v>1396</v>
      </c>
      <c r="O365" s="101">
        <v>45774</v>
      </c>
      <c r="P365" s="2" t="s">
        <v>232</v>
      </c>
      <c r="Q365" s="2" t="s">
        <v>4884</v>
      </c>
      <c r="R365" s="2" t="s">
        <v>6684</v>
      </c>
      <c r="S365" s="2" t="s">
        <v>5098</v>
      </c>
      <c r="T365" s="2" t="s">
        <v>1851</v>
      </c>
      <c r="U365" s="92" t="s">
        <v>1394</v>
      </c>
      <c r="V365"/>
      <c r="W365"/>
    </row>
    <row r="366" spans="1:23" s="33" customFormat="1" ht="165">
      <c r="A366" s="90">
        <f t="shared" si="5"/>
        <v>361</v>
      </c>
      <c r="B366" s="2" t="s">
        <v>205</v>
      </c>
      <c r="C366" s="2" t="s">
        <v>443</v>
      </c>
      <c r="D366" s="2" t="s">
        <v>2075</v>
      </c>
      <c r="E366" s="2" t="s">
        <v>1392</v>
      </c>
      <c r="F366" s="2" t="s">
        <v>175</v>
      </c>
      <c r="G366" s="2" t="s">
        <v>157</v>
      </c>
      <c r="H366" s="2" t="s">
        <v>1505</v>
      </c>
      <c r="I366" s="2" t="s">
        <v>4883</v>
      </c>
      <c r="J366" s="2" t="s">
        <v>100</v>
      </c>
      <c r="K366" s="2"/>
      <c r="L366" s="101">
        <v>45838</v>
      </c>
      <c r="M366" s="2" t="s">
        <v>1817</v>
      </c>
      <c r="N366" s="2" t="s">
        <v>1396</v>
      </c>
      <c r="O366" s="101">
        <v>45771</v>
      </c>
      <c r="P366" s="2" t="s">
        <v>232</v>
      </c>
      <c r="Q366" s="2" t="s">
        <v>4884</v>
      </c>
      <c r="R366" s="2" t="s">
        <v>6684</v>
      </c>
      <c r="S366" s="2" t="s">
        <v>5099</v>
      </c>
      <c r="T366" s="2" t="s">
        <v>1851</v>
      </c>
      <c r="U366" s="92" t="s">
        <v>1394</v>
      </c>
      <c r="V366"/>
      <c r="W366"/>
    </row>
    <row r="367" spans="1:23" s="33" customFormat="1" ht="165">
      <c r="A367" s="90">
        <f t="shared" si="5"/>
        <v>362</v>
      </c>
      <c r="B367" s="2" t="s">
        <v>205</v>
      </c>
      <c r="C367" s="2" t="s">
        <v>443</v>
      </c>
      <c r="D367" s="2" t="s">
        <v>1465</v>
      </c>
      <c r="E367" s="2" t="s">
        <v>1392</v>
      </c>
      <c r="F367" s="2" t="s">
        <v>175</v>
      </c>
      <c r="G367" s="2" t="s">
        <v>157</v>
      </c>
      <c r="H367" s="2" t="s">
        <v>1505</v>
      </c>
      <c r="I367" s="2" t="s">
        <v>4883</v>
      </c>
      <c r="J367" s="2" t="s">
        <v>100</v>
      </c>
      <c r="K367" s="2"/>
      <c r="L367" s="101">
        <v>45838</v>
      </c>
      <c r="M367" s="2" t="s">
        <v>1817</v>
      </c>
      <c r="N367" s="2" t="s">
        <v>1396</v>
      </c>
      <c r="O367" s="101">
        <v>45761</v>
      </c>
      <c r="P367" s="2" t="s">
        <v>232</v>
      </c>
      <c r="Q367" s="2" t="s">
        <v>4884</v>
      </c>
      <c r="R367" s="2" t="s">
        <v>6684</v>
      </c>
      <c r="S367" s="2" t="s">
        <v>5100</v>
      </c>
      <c r="T367" s="2" t="s">
        <v>1851</v>
      </c>
      <c r="U367" s="92" t="s">
        <v>1394</v>
      </c>
      <c r="V367"/>
      <c r="W367"/>
    </row>
    <row r="368" spans="1:23" s="33" customFormat="1" ht="165">
      <c r="A368" s="90">
        <f t="shared" si="5"/>
        <v>363</v>
      </c>
      <c r="B368" s="2" t="s">
        <v>205</v>
      </c>
      <c r="C368" s="2" t="s">
        <v>443</v>
      </c>
      <c r="D368" s="2" t="s">
        <v>2076</v>
      </c>
      <c r="E368" s="2" t="s">
        <v>1392</v>
      </c>
      <c r="F368" s="2" t="s">
        <v>175</v>
      </c>
      <c r="G368" s="2" t="s">
        <v>157</v>
      </c>
      <c r="H368" s="2" t="s">
        <v>1505</v>
      </c>
      <c r="I368" s="2" t="s">
        <v>4883</v>
      </c>
      <c r="J368" s="2" t="s">
        <v>100</v>
      </c>
      <c r="K368" s="2"/>
      <c r="L368" s="101">
        <v>45838</v>
      </c>
      <c r="M368" s="2" t="s">
        <v>1817</v>
      </c>
      <c r="N368" s="2" t="s">
        <v>1396</v>
      </c>
      <c r="O368" s="101">
        <v>45880</v>
      </c>
      <c r="P368" s="2" t="s">
        <v>232</v>
      </c>
      <c r="Q368" s="2" t="s">
        <v>4884</v>
      </c>
      <c r="R368" s="2" t="s">
        <v>6684</v>
      </c>
      <c r="S368" s="2" t="s">
        <v>7575</v>
      </c>
      <c r="T368" s="2" t="s">
        <v>1851</v>
      </c>
      <c r="U368" s="92" t="s">
        <v>1394</v>
      </c>
      <c r="V368"/>
      <c r="W368"/>
    </row>
    <row r="369" spans="1:23" s="33" customFormat="1" ht="165">
      <c r="A369" s="90">
        <f t="shared" si="5"/>
        <v>364</v>
      </c>
      <c r="B369" s="2" t="s">
        <v>205</v>
      </c>
      <c r="C369" s="2" t="s">
        <v>443</v>
      </c>
      <c r="D369" s="2" t="s">
        <v>2083</v>
      </c>
      <c r="E369" s="2" t="s">
        <v>1392</v>
      </c>
      <c r="F369" s="2" t="s">
        <v>175</v>
      </c>
      <c r="G369" s="2" t="s">
        <v>157</v>
      </c>
      <c r="H369" s="2" t="s">
        <v>1505</v>
      </c>
      <c r="I369" s="2" t="s">
        <v>4883</v>
      </c>
      <c r="J369" s="2" t="s">
        <v>100</v>
      </c>
      <c r="K369" s="2"/>
      <c r="L369" s="101">
        <v>45838</v>
      </c>
      <c r="M369" s="2" t="s">
        <v>1817</v>
      </c>
      <c r="N369" s="2" t="s">
        <v>1396</v>
      </c>
      <c r="O369" s="101">
        <v>45915</v>
      </c>
      <c r="P369" s="2" t="s">
        <v>232</v>
      </c>
      <c r="Q369" s="2" t="s">
        <v>4884</v>
      </c>
      <c r="R369" s="2" t="s">
        <v>6684</v>
      </c>
      <c r="S369" s="2" t="s">
        <v>7576</v>
      </c>
      <c r="T369" s="2" t="s">
        <v>1851</v>
      </c>
      <c r="U369" s="92" t="s">
        <v>1394</v>
      </c>
      <c r="V369"/>
      <c r="W369"/>
    </row>
    <row r="370" spans="1:23" s="33" customFormat="1" ht="165">
      <c r="A370" s="90">
        <f t="shared" si="5"/>
        <v>365</v>
      </c>
      <c r="B370" s="2" t="s">
        <v>205</v>
      </c>
      <c r="C370" s="2" t="s">
        <v>443</v>
      </c>
      <c r="D370" s="2" t="s">
        <v>1637</v>
      </c>
      <c r="E370" s="2" t="s">
        <v>1392</v>
      </c>
      <c r="F370" s="2" t="s">
        <v>175</v>
      </c>
      <c r="G370" s="2" t="s">
        <v>157</v>
      </c>
      <c r="H370" s="2" t="s">
        <v>1505</v>
      </c>
      <c r="I370" s="2" t="s">
        <v>4883</v>
      </c>
      <c r="J370" s="2" t="s">
        <v>100</v>
      </c>
      <c r="K370" s="2"/>
      <c r="L370" s="101">
        <v>45838</v>
      </c>
      <c r="M370" s="2" t="s">
        <v>1817</v>
      </c>
      <c r="N370" s="2" t="s">
        <v>1396</v>
      </c>
      <c r="O370" s="101">
        <v>45745</v>
      </c>
      <c r="P370" s="2" t="s">
        <v>232</v>
      </c>
      <c r="Q370" s="2" t="s">
        <v>4884</v>
      </c>
      <c r="R370" s="2" t="s">
        <v>6684</v>
      </c>
      <c r="S370" s="2" t="s">
        <v>5101</v>
      </c>
      <c r="T370" s="2" t="s">
        <v>1851</v>
      </c>
      <c r="U370" s="92" t="s">
        <v>1394</v>
      </c>
      <c r="V370"/>
      <c r="W370"/>
    </row>
    <row r="371" spans="1:23" s="33" customFormat="1" ht="165">
      <c r="A371" s="90">
        <f t="shared" si="5"/>
        <v>366</v>
      </c>
      <c r="B371" s="2" t="s">
        <v>205</v>
      </c>
      <c r="C371" s="2" t="s">
        <v>443</v>
      </c>
      <c r="D371" s="2" t="s">
        <v>1427</v>
      </c>
      <c r="E371" s="2" t="s">
        <v>1392</v>
      </c>
      <c r="F371" s="2" t="s">
        <v>175</v>
      </c>
      <c r="G371" s="2" t="s">
        <v>157</v>
      </c>
      <c r="H371" s="2" t="s">
        <v>1505</v>
      </c>
      <c r="I371" s="2" t="s">
        <v>4883</v>
      </c>
      <c r="J371" s="2" t="s">
        <v>100</v>
      </c>
      <c r="K371" s="2"/>
      <c r="L371" s="101">
        <v>45838</v>
      </c>
      <c r="M371" s="2" t="s">
        <v>1817</v>
      </c>
      <c r="N371" s="2" t="s">
        <v>1396</v>
      </c>
      <c r="O371" s="101">
        <v>45838</v>
      </c>
      <c r="P371" s="2" t="s">
        <v>232</v>
      </c>
      <c r="Q371" s="2" t="s">
        <v>5102</v>
      </c>
      <c r="R371" s="2" t="s">
        <v>6684</v>
      </c>
      <c r="S371" s="2" t="s">
        <v>5103</v>
      </c>
      <c r="T371" s="2" t="s">
        <v>4893</v>
      </c>
      <c r="U371" s="92" t="s">
        <v>1394</v>
      </c>
      <c r="V371"/>
      <c r="W371"/>
    </row>
    <row r="372" spans="1:23" s="33" customFormat="1" ht="165">
      <c r="A372" s="90">
        <f t="shared" si="5"/>
        <v>367</v>
      </c>
      <c r="B372" s="2" t="s">
        <v>205</v>
      </c>
      <c r="C372" s="2" t="s">
        <v>443</v>
      </c>
      <c r="D372" s="2" t="s">
        <v>1655</v>
      </c>
      <c r="E372" s="2" t="s">
        <v>1392</v>
      </c>
      <c r="F372" s="2" t="s">
        <v>175</v>
      </c>
      <c r="G372" s="2" t="s">
        <v>157</v>
      </c>
      <c r="H372" s="2" t="s">
        <v>1505</v>
      </c>
      <c r="I372" s="2" t="s">
        <v>4883</v>
      </c>
      <c r="J372" s="2" t="s">
        <v>100</v>
      </c>
      <c r="K372" s="2"/>
      <c r="L372" s="101">
        <v>45838</v>
      </c>
      <c r="M372" s="2" t="s">
        <v>1817</v>
      </c>
      <c r="N372" s="2" t="s">
        <v>1396</v>
      </c>
      <c r="O372" s="101">
        <v>45889</v>
      </c>
      <c r="P372" s="2" t="s">
        <v>232</v>
      </c>
      <c r="Q372" s="2" t="s">
        <v>4884</v>
      </c>
      <c r="R372" s="2" t="s">
        <v>6684</v>
      </c>
      <c r="S372" s="2" t="s">
        <v>7577</v>
      </c>
      <c r="T372" s="2" t="s">
        <v>1851</v>
      </c>
      <c r="U372" s="92" t="s">
        <v>1394</v>
      </c>
      <c r="V372"/>
      <c r="W372"/>
    </row>
    <row r="373" spans="1:23" s="33" customFormat="1" ht="165">
      <c r="A373" s="90">
        <f t="shared" si="5"/>
        <v>368</v>
      </c>
      <c r="B373" s="2" t="s">
        <v>205</v>
      </c>
      <c r="C373" s="2" t="s">
        <v>443</v>
      </c>
      <c r="D373" s="2" t="s">
        <v>2089</v>
      </c>
      <c r="E373" s="2" t="s">
        <v>1392</v>
      </c>
      <c r="F373" s="2" t="s">
        <v>175</v>
      </c>
      <c r="G373" s="2" t="s">
        <v>157</v>
      </c>
      <c r="H373" s="2" t="s">
        <v>1505</v>
      </c>
      <c r="I373" s="2" t="s">
        <v>4883</v>
      </c>
      <c r="J373" s="2" t="s">
        <v>100</v>
      </c>
      <c r="K373" s="2"/>
      <c r="L373" s="101">
        <v>45838</v>
      </c>
      <c r="M373" s="2" t="s">
        <v>1817</v>
      </c>
      <c r="N373" s="2" t="s">
        <v>1396</v>
      </c>
      <c r="O373" s="101">
        <v>45758</v>
      </c>
      <c r="P373" s="2" t="s">
        <v>232</v>
      </c>
      <c r="Q373" s="2" t="s">
        <v>4884</v>
      </c>
      <c r="R373" s="2" t="s">
        <v>6684</v>
      </c>
      <c r="S373" s="2" t="s">
        <v>5104</v>
      </c>
      <c r="T373" s="2" t="s">
        <v>1851</v>
      </c>
      <c r="U373" s="92" t="s">
        <v>1394</v>
      </c>
      <c r="V373"/>
      <c r="W373"/>
    </row>
    <row r="374" spans="1:23" s="33" customFormat="1" ht="165">
      <c r="A374" s="90">
        <f t="shared" si="5"/>
        <v>369</v>
      </c>
      <c r="B374" s="2" t="s">
        <v>205</v>
      </c>
      <c r="C374" s="2" t="s">
        <v>443</v>
      </c>
      <c r="D374" s="2" t="s">
        <v>1647</v>
      </c>
      <c r="E374" s="2" t="s">
        <v>1392</v>
      </c>
      <c r="F374" s="2" t="s">
        <v>175</v>
      </c>
      <c r="G374" s="2" t="s">
        <v>157</v>
      </c>
      <c r="H374" s="2" t="s">
        <v>1505</v>
      </c>
      <c r="I374" s="2" t="s">
        <v>4883</v>
      </c>
      <c r="J374" s="2" t="s">
        <v>100</v>
      </c>
      <c r="K374" s="2"/>
      <c r="L374" s="101">
        <v>45838</v>
      </c>
      <c r="M374" s="2" t="s">
        <v>1817</v>
      </c>
      <c r="N374" s="2" t="s">
        <v>1396</v>
      </c>
      <c r="O374" s="101">
        <v>45758</v>
      </c>
      <c r="P374" s="2" t="s">
        <v>232</v>
      </c>
      <c r="Q374" s="2" t="s">
        <v>4884</v>
      </c>
      <c r="R374" s="2" t="s">
        <v>6684</v>
      </c>
      <c r="S374" s="2" t="s">
        <v>5105</v>
      </c>
      <c r="T374" s="2" t="s">
        <v>1851</v>
      </c>
      <c r="U374" s="92" t="s">
        <v>1394</v>
      </c>
      <c r="V374"/>
      <c r="W374"/>
    </row>
    <row r="375" spans="1:23" s="33" customFormat="1" ht="165">
      <c r="A375" s="90">
        <f t="shared" si="5"/>
        <v>370</v>
      </c>
      <c r="B375" s="2" t="s">
        <v>205</v>
      </c>
      <c r="C375" s="2" t="s">
        <v>443</v>
      </c>
      <c r="D375" s="2" t="s">
        <v>1666</v>
      </c>
      <c r="E375" s="2" t="s">
        <v>1392</v>
      </c>
      <c r="F375" s="2" t="s">
        <v>175</v>
      </c>
      <c r="G375" s="2" t="s">
        <v>157</v>
      </c>
      <c r="H375" s="2" t="s">
        <v>1505</v>
      </c>
      <c r="I375" s="2" t="s">
        <v>4883</v>
      </c>
      <c r="J375" s="2" t="s">
        <v>100</v>
      </c>
      <c r="K375" s="2"/>
      <c r="L375" s="101">
        <v>45838</v>
      </c>
      <c r="M375" s="2" t="s">
        <v>1817</v>
      </c>
      <c r="N375" s="2" t="s">
        <v>1396</v>
      </c>
      <c r="O375" s="101">
        <v>45838</v>
      </c>
      <c r="P375" s="2" t="s">
        <v>232</v>
      </c>
      <c r="Q375" s="2" t="s">
        <v>7578</v>
      </c>
      <c r="R375" s="2" t="s">
        <v>6684</v>
      </c>
      <c r="S375" s="2" t="s">
        <v>7579</v>
      </c>
      <c r="T375" s="2" t="s">
        <v>4893</v>
      </c>
      <c r="U375" s="92" t="s">
        <v>1394</v>
      </c>
      <c r="V375"/>
      <c r="W375"/>
    </row>
    <row r="376" spans="1:23" s="33" customFormat="1" ht="165">
      <c r="A376" s="90">
        <f t="shared" si="5"/>
        <v>371</v>
      </c>
      <c r="B376" s="2" t="s">
        <v>205</v>
      </c>
      <c r="C376" s="2" t="s">
        <v>443</v>
      </c>
      <c r="D376" s="2" t="s">
        <v>1428</v>
      </c>
      <c r="E376" s="2" t="s">
        <v>1392</v>
      </c>
      <c r="F376" s="2" t="s">
        <v>175</v>
      </c>
      <c r="G376" s="2" t="s">
        <v>157</v>
      </c>
      <c r="H376" s="2" t="s">
        <v>1505</v>
      </c>
      <c r="I376" s="2" t="s">
        <v>4883</v>
      </c>
      <c r="J376" s="2" t="s">
        <v>100</v>
      </c>
      <c r="K376" s="2"/>
      <c r="L376" s="101">
        <v>45838</v>
      </c>
      <c r="M376" s="2" t="s">
        <v>1817</v>
      </c>
      <c r="N376" s="2" t="s">
        <v>1396</v>
      </c>
      <c r="O376" s="101">
        <v>45888</v>
      </c>
      <c r="P376" s="2" t="s">
        <v>232</v>
      </c>
      <c r="Q376" s="2" t="s">
        <v>4884</v>
      </c>
      <c r="R376" s="2" t="s">
        <v>6684</v>
      </c>
      <c r="S376" s="2" t="s">
        <v>7580</v>
      </c>
      <c r="T376" s="2" t="s">
        <v>1851</v>
      </c>
      <c r="U376" s="92" t="s">
        <v>1394</v>
      </c>
      <c r="V376"/>
      <c r="W376"/>
    </row>
    <row r="377" spans="1:23" s="33" customFormat="1" ht="165">
      <c r="A377" s="90">
        <f t="shared" si="5"/>
        <v>372</v>
      </c>
      <c r="B377" s="2" t="s">
        <v>205</v>
      </c>
      <c r="C377" s="2" t="s">
        <v>443</v>
      </c>
      <c r="D377" s="2" t="s">
        <v>1625</v>
      </c>
      <c r="E377" s="2" t="s">
        <v>1392</v>
      </c>
      <c r="F377" s="2" t="s">
        <v>175</v>
      </c>
      <c r="G377" s="2" t="s">
        <v>157</v>
      </c>
      <c r="H377" s="2" t="s">
        <v>1505</v>
      </c>
      <c r="I377" s="2" t="s">
        <v>4883</v>
      </c>
      <c r="J377" s="2" t="s">
        <v>100</v>
      </c>
      <c r="K377" s="2"/>
      <c r="L377" s="101">
        <v>45838</v>
      </c>
      <c r="M377" s="2" t="s">
        <v>1817</v>
      </c>
      <c r="N377" s="2" t="s">
        <v>1396</v>
      </c>
      <c r="O377" s="101">
        <v>45888</v>
      </c>
      <c r="P377" s="2" t="s">
        <v>232</v>
      </c>
      <c r="Q377" s="2" t="s">
        <v>4884</v>
      </c>
      <c r="R377" s="2" t="s">
        <v>6684</v>
      </c>
      <c r="S377" s="2" t="s">
        <v>7581</v>
      </c>
      <c r="T377" s="2" t="s">
        <v>1851</v>
      </c>
      <c r="U377" s="92" t="s">
        <v>1394</v>
      </c>
      <c r="V377"/>
      <c r="W377"/>
    </row>
    <row r="378" spans="1:23" s="33" customFormat="1" ht="165">
      <c r="A378" s="90">
        <f t="shared" si="5"/>
        <v>373</v>
      </c>
      <c r="B378" s="2" t="s">
        <v>205</v>
      </c>
      <c r="C378" s="2" t="s">
        <v>443</v>
      </c>
      <c r="D378" s="2" t="s">
        <v>1401</v>
      </c>
      <c r="E378" s="2" t="s">
        <v>1392</v>
      </c>
      <c r="F378" s="2" t="s">
        <v>175</v>
      </c>
      <c r="G378" s="2" t="s">
        <v>157</v>
      </c>
      <c r="H378" s="2" t="s">
        <v>1505</v>
      </c>
      <c r="I378" s="2" t="s">
        <v>4883</v>
      </c>
      <c r="J378" s="2" t="s">
        <v>100</v>
      </c>
      <c r="K378" s="2"/>
      <c r="L378" s="101">
        <v>45838</v>
      </c>
      <c r="M378" s="2" t="s">
        <v>1817</v>
      </c>
      <c r="N378" s="2" t="s">
        <v>1396</v>
      </c>
      <c r="O378" s="101">
        <v>45902</v>
      </c>
      <c r="P378" s="2" t="s">
        <v>232</v>
      </c>
      <c r="Q378" s="2" t="s">
        <v>4884</v>
      </c>
      <c r="R378" s="2" t="s">
        <v>6684</v>
      </c>
      <c r="S378" s="2" t="s">
        <v>7582</v>
      </c>
      <c r="T378" s="2" t="s">
        <v>1851</v>
      </c>
      <c r="U378" s="92" t="s">
        <v>1394</v>
      </c>
      <c r="V378"/>
      <c r="W378"/>
    </row>
    <row r="379" spans="1:23" s="33" customFormat="1" ht="165">
      <c r="A379" s="90">
        <f t="shared" si="5"/>
        <v>374</v>
      </c>
      <c r="B379" s="2" t="s">
        <v>205</v>
      </c>
      <c r="C379" s="2" t="s">
        <v>443</v>
      </c>
      <c r="D379" s="2" t="s">
        <v>1420</v>
      </c>
      <c r="E379" s="2" t="s">
        <v>1392</v>
      </c>
      <c r="F379" s="2" t="s">
        <v>175</v>
      </c>
      <c r="G379" s="2" t="s">
        <v>157</v>
      </c>
      <c r="H379" s="2" t="s">
        <v>1505</v>
      </c>
      <c r="I379" s="2" t="s">
        <v>4883</v>
      </c>
      <c r="J379" s="2" t="s">
        <v>100</v>
      </c>
      <c r="K379" s="2"/>
      <c r="L379" s="101">
        <v>45838</v>
      </c>
      <c r="M379" s="2" t="s">
        <v>1817</v>
      </c>
      <c r="N379" s="2" t="s">
        <v>1396</v>
      </c>
      <c r="O379" s="101">
        <v>45881</v>
      </c>
      <c r="P379" s="2" t="s">
        <v>232</v>
      </c>
      <c r="Q379" s="2" t="s">
        <v>4884</v>
      </c>
      <c r="R379" s="2" t="s">
        <v>6684</v>
      </c>
      <c r="S379" s="2" t="s">
        <v>7583</v>
      </c>
      <c r="T379" s="2" t="s">
        <v>1851</v>
      </c>
      <c r="U379" s="92" t="s">
        <v>1394</v>
      </c>
      <c r="V379"/>
      <c r="W379"/>
    </row>
    <row r="380" spans="1:23" s="33" customFormat="1" ht="165">
      <c r="A380" s="90">
        <f t="shared" si="5"/>
        <v>375</v>
      </c>
      <c r="B380" s="2" t="s">
        <v>205</v>
      </c>
      <c r="C380" s="2" t="s">
        <v>443</v>
      </c>
      <c r="D380" s="2" t="s">
        <v>1651</v>
      </c>
      <c r="E380" s="2" t="s">
        <v>1392</v>
      </c>
      <c r="F380" s="2" t="s">
        <v>175</v>
      </c>
      <c r="G380" s="2" t="s">
        <v>157</v>
      </c>
      <c r="H380" s="2" t="s">
        <v>1505</v>
      </c>
      <c r="I380" s="2" t="s">
        <v>4883</v>
      </c>
      <c r="J380" s="2" t="s">
        <v>100</v>
      </c>
      <c r="K380" s="2"/>
      <c r="L380" s="101">
        <v>45838</v>
      </c>
      <c r="M380" s="2" t="s">
        <v>1817</v>
      </c>
      <c r="N380" s="2" t="s">
        <v>1396</v>
      </c>
      <c r="O380" s="101">
        <v>45884</v>
      </c>
      <c r="P380" s="2" t="s">
        <v>232</v>
      </c>
      <c r="Q380" s="2" t="s">
        <v>4884</v>
      </c>
      <c r="R380" s="2" t="s">
        <v>6684</v>
      </c>
      <c r="S380" s="2" t="s">
        <v>7584</v>
      </c>
      <c r="T380" s="2" t="s">
        <v>1851</v>
      </c>
      <c r="U380" s="92" t="s">
        <v>1394</v>
      </c>
      <c r="V380"/>
      <c r="W380"/>
    </row>
    <row r="381" spans="1:23" s="33" customFormat="1" ht="165">
      <c r="A381" s="90">
        <f t="shared" si="5"/>
        <v>376</v>
      </c>
      <c r="B381" s="2" t="s">
        <v>205</v>
      </c>
      <c r="C381" s="2" t="s">
        <v>443</v>
      </c>
      <c r="D381" s="2" t="s">
        <v>2095</v>
      </c>
      <c r="E381" s="2" t="s">
        <v>1392</v>
      </c>
      <c r="F381" s="2" t="s">
        <v>175</v>
      </c>
      <c r="G381" s="2" t="s">
        <v>157</v>
      </c>
      <c r="H381" s="2" t="s">
        <v>1505</v>
      </c>
      <c r="I381" s="2" t="s">
        <v>4883</v>
      </c>
      <c r="J381" s="2" t="s">
        <v>100</v>
      </c>
      <c r="K381" s="2"/>
      <c r="L381" s="101">
        <v>45838</v>
      </c>
      <c r="M381" s="2" t="s">
        <v>1817</v>
      </c>
      <c r="N381" s="2" t="s">
        <v>1396</v>
      </c>
      <c r="O381" s="101">
        <v>45880</v>
      </c>
      <c r="P381" s="2" t="s">
        <v>232</v>
      </c>
      <c r="Q381" s="2" t="s">
        <v>4884</v>
      </c>
      <c r="R381" s="2" t="s">
        <v>6684</v>
      </c>
      <c r="S381" s="2" t="s">
        <v>7585</v>
      </c>
      <c r="T381" s="2" t="s">
        <v>1851</v>
      </c>
      <c r="U381" s="92" t="s">
        <v>1394</v>
      </c>
      <c r="V381"/>
      <c r="W381"/>
    </row>
    <row r="382" spans="1:23" s="33" customFormat="1" ht="165">
      <c r="A382" s="90">
        <f t="shared" si="5"/>
        <v>377</v>
      </c>
      <c r="B382" s="2" t="s">
        <v>205</v>
      </c>
      <c r="C382" s="2" t="s">
        <v>443</v>
      </c>
      <c r="D382" s="2" t="s">
        <v>1483</v>
      </c>
      <c r="E382" s="2" t="s">
        <v>1392</v>
      </c>
      <c r="F382" s="2" t="s">
        <v>175</v>
      </c>
      <c r="G382" s="2" t="s">
        <v>157</v>
      </c>
      <c r="H382" s="2" t="s">
        <v>1505</v>
      </c>
      <c r="I382" s="2" t="s">
        <v>4883</v>
      </c>
      <c r="J382" s="2" t="s">
        <v>100</v>
      </c>
      <c r="K382" s="2"/>
      <c r="L382" s="101">
        <v>45838</v>
      </c>
      <c r="M382" s="2" t="s">
        <v>1817</v>
      </c>
      <c r="N382" s="2" t="s">
        <v>1396</v>
      </c>
      <c r="O382" s="101">
        <v>45937</v>
      </c>
      <c r="P382" s="2" t="s">
        <v>232</v>
      </c>
      <c r="Q382" s="2" t="s">
        <v>4884</v>
      </c>
      <c r="R382" s="2" t="s">
        <v>6684</v>
      </c>
      <c r="S382" s="2" t="s">
        <v>7586</v>
      </c>
      <c r="T382" s="2" t="s">
        <v>1851</v>
      </c>
      <c r="U382" s="92" t="s">
        <v>1394</v>
      </c>
      <c r="V382"/>
      <c r="W382"/>
    </row>
    <row r="383" spans="1:23" s="33" customFormat="1" ht="165">
      <c r="A383" s="90">
        <f t="shared" si="5"/>
        <v>378</v>
      </c>
      <c r="B383" s="2" t="s">
        <v>205</v>
      </c>
      <c r="C383" s="2" t="s">
        <v>443</v>
      </c>
      <c r="D383" s="2" t="s">
        <v>1671</v>
      </c>
      <c r="E383" s="2" t="s">
        <v>1392</v>
      </c>
      <c r="F383" s="2" t="s">
        <v>175</v>
      </c>
      <c r="G383" s="2" t="s">
        <v>157</v>
      </c>
      <c r="H383" s="2" t="s">
        <v>1505</v>
      </c>
      <c r="I383" s="2" t="s">
        <v>4883</v>
      </c>
      <c r="J383" s="2" t="s">
        <v>100</v>
      </c>
      <c r="K383" s="2"/>
      <c r="L383" s="101">
        <v>45838</v>
      </c>
      <c r="M383" s="2" t="s">
        <v>1817</v>
      </c>
      <c r="N383" s="2" t="s">
        <v>1396</v>
      </c>
      <c r="O383" s="101">
        <v>45945</v>
      </c>
      <c r="P383" s="2" t="s">
        <v>232</v>
      </c>
      <c r="Q383" s="2" t="s">
        <v>4884</v>
      </c>
      <c r="R383" s="2" t="s">
        <v>6684</v>
      </c>
      <c r="S383" s="2" t="s">
        <v>7587</v>
      </c>
      <c r="T383" s="2" t="s">
        <v>1851</v>
      </c>
      <c r="U383" s="92" t="s">
        <v>1394</v>
      </c>
      <c r="V383"/>
      <c r="W383"/>
    </row>
    <row r="384" spans="1:23" s="33" customFormat="1" ht="165">
      <c r="A384" s="90">
        <f t="shared" si="5"/>
        <v>379</v>
      </c>
      <c r="B384" s="2" t="s">
        <v>205</v>
      </c>
      <c r="C384" s="2" t="s">
        <v>443</v>
      </c>
      <c r="D384" s="2" t="s">
        <v>2098</v>
      </c>
      <c r="E384" s="2" t="s">
        <v>1392</v>
      </c>
      <c r="F384" s="2" t="s">
        <v>175</v>
      </c>
      <c r="G384" s="2" t="s">
        <v>157</v>
      </c>
      <c r="H384" s="2" t="s">
        <v>1505</v>
      </c>
      <c r="I384" s="2" t="s">
        <v>4883</v>
      </c>
      <c r="J384" s="2" t="s">
        <v>100</v>
      </c>
      <c r="K384" s="2"/>
      <c r="L384" s="101">
        <v>45838</v>
      </c>
      <c r="M384" s="2" t="s">
        <v>1817</v>
      </c>
      <c r="N384" s="2" t="s">
        <v>1396</v>
      </c>
      <c r="O384" s="101">
        <v>45762</v>
      </c>
      <c r="P384" s="2" t="s">
        <v>232</v>
      </c>
      <c r="Q384" s="2" t="s">
        <v>4884</v>
      </c>
      <c r="R384" s="2" t="s">
        <v>6684</v>
      </c>
      <c r="S384" s="2" t="s">
        <v>5106</v>
      </c>
      <c r="T384" s="2" t="s">
        <v>1851</v>
      </c>
      <c r="U384" s="92" t="s">
        <v>1394</v>
      </c>
      <c r="V384"/>
      <c r="W384"/>
    </row>
    <row r="385" spans="1:23" s="33" customFormat="1" ht="165">
      <c r="A385" s="90">
        <f t="shared" si="5"/>
        <v>380</v>
      </c>
      <c r="B385" s="2" t="s">
        <v>205</v>
      </c>
      <c r="C385" s="2" t="s">
        <v>443</v>
      </c>
      <c r="D385" s="2" t="s">
        <v>2215</v>
      </c>
      <c r="E385" s="2" t="s">
        <v>1392</v>
      </c>
      <c r="F385" s="2" t="s">
        <v>175</v>
      </c>
      <c r="G385" s="2" t="s">
        <v>157</v>
      </c>
      <c r="H385" s="2" t="s">
        <v>1505</v>
      </c>
      <c r="I385" s="2" t="s">
        <v>4883</v>
      </c>
      <c r="J385" s="2" t="s">
        <v>100</v>
      </c>
      <c r="K385" s="2"/>
      <c r="L385" s="101">
        <v>45838</v>
      </c>
      <c r="M385" s="2" t="s">
        <v>1817</v>
      </c>
      <c r="N385" s="2" t="s">
        <v>1396</v>
      </c>
      <c r="O385" s="101">
        <v>45778</v>
      </c>
      <c r="P385" s="2" t="s">
        <v>232</v>
      </c>
      <c r="Q385" s="2" t="s">
        <v>4884</v>
      </c>
      <c r="R385" s="2" t="s">
        <v>6684</v>
      </c>
      <c r="S385" s="2" t="s">
        <v>5107</v>
      </c>
      <c r="T385" s="2" t="s">
        <v>1851</v>
      </c>
      <c r="U385" s="92" t="s">
        <v>1394</v>
      </c>
      <c r="V385"/>
      <c r="W385"/>
    </row>
    <row r="386" spans="1:23" s="33" customFormat="1" ht="165">
      <c r="A386" s="90">
        <f t="shared" si="5"/>
        <v>381</v>
      </c>
      <c r="B386" s="2" t="s">
        <v>205</v>
      </c>
      <c r="C386" s="2" t="s">
        <v>443</v>
      </c>
      <c r="D386" s="2" t="s">
        <v>1481</v>
      </c>
      <c r="E386" s="2" t="s">
        <v>1392</v>
      </c>
      <c r="F386" s="2" t="s">
        <v>175</v>
      </c>
      <c r="G386" s="2" t="s">
        <v>157</v>
      </c>
      <c r="H386" s="2" t="s">
        <v>1505</v>
      </c>
      <c r="I386" s="2" t="s">
        <v>4883</v>
      </c>
      <c r="J386" s="2" t="s">
        <v>100</v>
      </c>
      <c r="K386" s="2"/>
      <c r="L386" s="101">
        <v>45838</v>
      </c>
      <c r="M386" s="2" t="s">
        <v>1817</v>
      </c>
      <c r="N386" s="2" t="s">
        <v>1396</v>
      </c>
      <c r="O386" s="101">
        <v>45762</v>
      </c>
      <c r="P386" s="2" t="s">
        <v>232</v>
      </c>
      <c r="Q386" s="2" t="s">
        <v>4884</v>
      </c>
      <c r="R386" s="2" t="s">
        <v>6684</v>
      </c>
      <c r="S386" s="2" t="s">
        <v>5108</v>
      </c>
      <c r="T386" s="2" t="s">
        <v>1851</v>
      </c>
      <c r="U386" s="92" t="s">
        <v>1394</v>
      </c>
      <c r="V386"/>
      <c r="W386"/>
    </row>
    <row r="387" spans="1:23" s="33" customFormat="1" ht="165">
      <c r="A387" s="90">
        <f t="shared" si="5"/>
        <v>382</v>
      </c>
      <c r="B387" s="2" t="s">
        <v>205</v>
      </c>
      <c r="C387" s="2" t="s">
        <v>443</v>
      </c>
      <c r="D387" s="2" t="s">
        <v>2099</v>
      </c>
      <c r="E387" s="2" t="s">
        <v>1392</v>
      </c>
      <c r="F387" s="2" t="s">
        <v>175</v>
      </c>
      <c r="G387" s="2" t="s">
        <v>157</v>
      </c>
      <c r="H387" s="2" t="s">
        <v>1505</v>
      </c>
      <c r="I387" s="2" t="s">
        <v>4883</v>
      </c>
      <c r="J387" s="2" t="s">
        <v>100</v>
      </c>
      <c r="K387" s="2"/>
      <c r="L387" s="101">
        <v>45838</v>
      </c>
      <c r="M387" s="2" t="s">
        <v>1817</v>
      </c>
      <c r="N387" s="2" t="s">
        <v>1396</v>
      </c>
      <c r="O387" s="101">
        <v>45758</v>
      </c>
      <c r="P387" s="2" t="s">
        <v>232</v>
      </c>
      <c r="Q387" s="2" t="s">
        <v>4884</v>
      </c>
      <c r="R387" s="2" t="s">
        <v>6684</v>
      </c>
      <c r="S387" s="2" t="s">
        <v>5109</v>
      </c>
      <c r="T387" s="2" t="s">
        <v>1851</v>
      </c>
      <c r="U387" s="92" t="s">
        <v>1394</v>
      </c>
      <c r="V387"/>
      <c r="W387"/>
    </row>
    <row r="388" spans="1:23" s="33" customFormat="1" ht="165">
      <c r="A388" s="90">
        <f t="shared" si="5"/>
        <v>383</v>
      </c>
      <c r="B388" s="2" t="s">
        <v>205</v>
      </c>
      <c r="C388" s="2" t="s">
        <v>443</v>
      </c>
      <c r="D388" s="2" t="s">
        <v>2101</v>
      </c>
      <c r="E388" s="2" t="s">
        <v>1392</v>
      </c>
      <c r="F388" s="2" t="s">
        <v>175</v>
      </c>
      <c r="G388" s="2" t="s">
        <v>157</v>
      </c>
      <c r="H388" s="2" t="s">
        <v>1505</v>
      </c>
      <c r="I388" s="2" t="s">
        <v>4883</v>
      </c>
      <c r="J388" s="2" t="s">
        <v>100</v>
      </c>
      <c r="K388" s="2"/>
      <c r="L388" s="101">
        <v>45838</v>
      </c>
      <c r="M388" s="2" t="s">
        <v>1817</v>
      </c>
      <c r="N388" s="2" t="s">
        <v>1396</v>
      </c>
      <c r="O388" s="101">
        <v>45758</v>
      </c>
      <c r="P388" s="2" t="s">
        <v>232</v>
      </c>
      <c r="Q388" s="2" t="s">
        <v>4884</v>
      </c>
      <c r="R388" s="2" t="s">
        <v>6684</v>
      </c>
      <c r="S388" s="2" t="s">
        <v>5110</v>
      </c>
      <c r="T388" s="2" t="s">
        <v>1851</v>
      </c>
      <c r="U388" s="92" t="s">
        <v>1394</v>
      </c>
      <c r="V388"/>
      <c r="W388"/>
    </row>
    <row r="389" spans="1:23" s="33" customFormat="1" ht="165">
      <c r="A389" s="90">
        <f t="shared" si="5"/>
        <v>384</v>
      </c>
      <c r="B389" s="2" t="s">
        <v>205</v>
      </c>
      <c r="C389" s="2" t="s">
        <v>443</v>
      </c>
      <c r="D389" s="2" t="s">
        <v>1414</v>
      </c>
      <c r="E389" s="2" t="s">
        <v>1392</v>
      </c>
      <c r="F389" s="2" t="s">
        <v>175</v>
      </c>
      <c r="G389" s="2" t="s">
        <v>157</v>
      </c>
      <c r="H389" s="2" t="s">
        <v>1505</v>
      </c>
      <c r="I389" s="2" t="s">
        <v>4883</v>
      </c>
      <c r="J389" s="2" t="s">
        <v>100</v>
      </c>
      <c r="K389" s="2"/>
      <c r="L389" s="101">
        <v>45838</v>
      </c>
      <c r="M389" s="2" t="s">
        <v>1817</v>
      </c>
      <c r="N389" s="2" t="s">
        <v>1396</v>
      </c>
      <c r="O389" s="101">
        <v>45758</v>
      </c>
      <c r="P389" s="2" t="s">
        <v>232</v>
      </c>
      <c r="Q389" s="2" t="s">
        <v>4884</v>
      </c>
      <c r="R389" s="2" t="s">
        <v>6684</v>
      </c>
      <c r="S389" s="2" t="s">
        <v>5111</v>
      </c>
      <c r="T389" s="2" t="s">
        <v>1851</v>
      </c>
      <c r="U389" s="92" t="s">
        <v>1394</v>
      </c>
      <c r="V389"/>
      <c r="W389"/>
    </row>
    <row r="390" spans="1:23" s="33" customFormat="1" ht="165">
      <c r="A390" s="90">
        <f t="shared" si="5"/>
        <v>385</v>
      </c>
      <c r="B390" s="2" t="s">
        <v>205</v>
      </c>
      <c r="C390" s="2" t="s">
        <v>443</v>
      </c>
      <c r="D390" s="2" t="s">
        <v>1507</v>
      </c>
      <c r="E390" s="2" t="s">
        <v>1392</v>
      </c>
      <c r="F390" s="2" t="s">
        <v>175</v>
      </c>
      <c r="G390" s="2" t="s">
        <v>157</v>
      </c>
      <c r="H390" s="2" t="s">
        <v>1505</v>
      </c>
      <c r="I390" s="2" t="s">
        <v>4883</v>
      </c>
      <c r="J390" s="2" t="s">
        <v>100</v>
      </c>
      <c r="K390" s="2"/>
      <c r="L390" s="101">
        <v>45838</v>
      </c>
      <c r="M390" s="2" t="s">
        <v>1817</v>
      </c>
      <c r="N390" s="2" t="s">
        <v>1396</v>
      </c>
      <c r="O390" s="101">
        <v>45931</v>
      </c>
      <c r="P390" s="2" t="s">
        <v>232</v>
      </c>
      <c r="Q390" s="2" t="s">
        <v>4884</v>
      </c>
      <c r="R390" s="2" t="s">
        <v>6684</v>
      </c>
      <c r="S390" s="2" t="s">
        <v>7588</v>
      </c>
      <c r="T390" s="2" t="s">
        <v>1851</v>
      </c>
      <c r="U390" s="92" t="s">
        <v>1394</v>
      </c>
      <c r="V390"/>
      <c r="W390"/>
    </row>
    <row r="391" spans="1:23" s="33" customFormat="1" ht="165">
      <c r="A391" s="90">
        <f t="shared" si="5"/>
        <v>386</v>
      </c>
      <c r="B391" s="2" t="s">
        <v>205</v>
      </c>
      <c r="C391" s="2" t="s">
        <v>443</v>
      </c>
      <c r="D391" s="2" t="s">
        <v>1418</v>
      </c>
      <c r="E391" s="2" t="s">
        <v>1392</v>
      </c>
      <c r="F391" s="2" t="s">
        <v>175</v>
      </c>
      <c r="G391" s="2" t="s">
        <v>157</v>
      </c>
      <c r="H391" s="2" t="s">
        <v>1505</v>
      </c>
      <c r="I391" s="2" t="s">
        <v>4883</v>
      </c>
      <c r="J391" s="2" t="s">
        <v>100</v>
      </c>
      <c r="K391" s="2"/>
      <c r="L391" s="101">
        <v>45838</v>
      </c>
      <c r="M391" s="2" t="s">
        <v>1817</v>
      </c>
      <c r="N391" s="2" t="s">
        <v>1396</v>
      </c>
      <c r="O391" s="101">
        <v>45768</v>
      </c>
      <c r="P391" s="2" t="s">
        <v>232</v>
      </c>
      <c r="Q391" s="2" t="s">
        <v>4884</v>
      </c>
      <c r="R391" s="2" t="s">
        <v>6684</v>
      </c>
      <c r="S391" s="2" t="s">
        <v>5112</v>
      </c>
      <c r="T391" s="2" t="s">
        <v>1851</v>
      </c>
      <c r="U391" s="92" t="s">
        <v>1394</v>
      </c>
      <c r="V391"/>
      <c r="W391"/>
    </row>
    <row r="392" spans="1:23" s="33" customFormat="1" ht="165">
      <c r="A392" s="90">
        <f t="shared" ref="A392:A455" si="6">+A391+1</f>
        <v>387</v>
      </c>
      <c r="B392" s="2" t="s">
        <v>205</v>
      </c>
      <c r="C392" s="2" t="s">
        <v>443</v>
      </c>
      <c r="D392" s="2" t="s">
        <v>2103</v>
      </c>
      <c r="E392" s="2" t="s">
        <v>1392</v>
      </c>
      <c r="F392" s="2" t="s">
        <v>175</v>
      </c>
      <c r="G392" s="2" t="s">
        <v>157</v>
      </c>
      <c r="H392" s="2" t="s">
        <v>1505</v>
      </c>
      <c r="I392" s="2" t="s">
        <v>4883</v>
      </c>
      <c r="J392" s="2" t="s">
        <v>100</v>
      </c>
      <c r="K392" s="2"/>
      <c r="L392" s="101">
        <v>45838</v>
      </c>
      <c r="M392" s="2" t="s">
        <v>1817</v>
      </c>
      <c r="N392" s="2" t="s">
        <v>1396</v>
      </c>
      <c r="O392" s="101">
        <v>45768</v>
      </c>
      <c r="P392" s="2" t="s">
        <v>232</v>
      </c>
      <c r="Q392" s="2" t="s">
        <v>4884</v>
      </c>
      <c r="R392" s="2" t="s">
        <v>6684</v>
      </c>
      <c r="S392" s="2" t="s">
        <v>5113</v>
      </c>
      <c r="T392" s="2" t="s">
        <v>1851</v>
      </c>
      <c r="U392" s="92" t="s">
        <v>1394</v>
      </c>
      <c r="V392"/>
      <c r="W392"/>
    </row>
    <row r="393" spans="1:23" s="33" customFormat="1" ht="165">
      <c r="A393" s="90">
        <f t="shared" si="6"/>
        <v>388</v>
      </c>
      <c r="B393" s="2" t="s">
        <v>205</v>
      </c>
      <c r="C393" s="2" t="s">
        <v>443</v>
      </c>
      <c r="D393" s="2" t="s">
        <v>1469</v>
      </c>
      <c r="E393" s="2" t="s">
        <v>1392</v>
      </c>
      <c r="F393" s="2" t="s">
        <v>175</v>
      </c>
      <c r="G393" s="2" t="s">
        <v>157</v>
      </c>
      <c r="H393" s="2" t="s">
        <v>1505</v>
      </c>
      <c r="I393" s="2" t="s">
        <v>4883</v>
      </c>
      <c r="J393" s="2" t="s">
        <v>100</v>
      </c>
      <c r="K393" s="2"/>
      <c r="L393" s="101">
        <v>45838</v>
      </c>
      <c r="M393" s="2" t="s">
        <v>1817</v>
      </c>
      <c r="N393" s="2" t="s">
        <v>1396</v>
      </c>
      <c r="O393" s="101">
        <v>45733</v>
      </c>
      <c r="P393" s="2" t="s">
        <v>232</v>
      </c>
      <c r="Q393" s="2" t="s">
        <v>4884</v>
      </c>
      <c r="R393" s="2" t="s">
        <v>6684</v>
      </c>
      <c r="S393" s="2" t="s">
        <v>5114</v>
      </c>
      <c r="T393" s="2" t="s">
        <v>1851</v>
      </c>
      <c r="U393" s="92" t="s">
        <v>1394</v>
      </c>
      <c r="V393"/>
      <c r="W393"/>
    </row>
    <row r="394" spans="1:23" s="33" customFormat="1" ht="165">
      <c r="A394" s="90">
        <f t="shared" si="6"/>
        <v>389</v>
      </c>
      <c r="B394" s="2" t="s">
        <v>205</v>
      </c>
      <c r="C394" s="2" t="s">
        <v>443</v>
      </c>
      <c r="D394" s="2" t="s">
        <v>1664</v>
      </c>
      <c r="E394" s="2" t="s">
        <v>1392</v>
      </c>
      <c r="F394" s="2" t="s">
        <v>175</v>
      </c>
      <c r="G394" s="2" t="s">
        <v>157</v>
      </c>
      <c r="H394" s="2" t="s">
        <v>1505</v>
      </c>
      <c r="I394" s="2" t="s">
        <v>4883</v>
      </c>
      <c r="J394" s="2" t="s">
        <v>100</v>
      </c>
      <c r="K394" s="2"/>
      <c r="L394" s="101">
        <v>45838</v>
      </c>
      <c r="M394" s="2" t="s">
        <v>1817</v>
      </c>
      <c r="N394" s="2" t="s">
        <v>1396</v>
      </c>
      <c r="O394" s="101">
        <v>45851</v>
      </c>
      <c r="P394" s="2" t="s">
        <v>232</v>
      </c>
      <c r="Q394" s="2" t="s">
        <v>4884</v>
      </c>
      <c r="R394" s="2" t="s">
        <v>6684</v>
      </c>
      <c r="S394" s="2" t="s">
        <v>5635</v>
      </c>
      <c r="T394" s="2" t="s">
        <v>1851</v>
      </c>
      <c r="U394" s="92" t="s">
        <v>1394</v>
      </c>
      <c r="V394"/>
      <c r="W394"/>
    </row>
    <row r="395" spans="1:23" s="33" customFormat="1" ht="165">
      <c r="A395" s="90">
        <f t="shared" si="6"/>
        <v>390</v>
      </c>
      <c r="B395" s="2" t="s">
        <v>205</v>
      </c>
      <c r="C395" s="2" t="s">
        <v>443</v>
      </c>
      <c r="D395" s="2" t="s">
        <v>2109</v>
      </c>
      <c r="E395" s="2" t="s">
        <v>1392</v>
      </c>
      <c r="F395" s="2" t="s">
        <v>175</v>
      </c>
      <c r="G395" s="2" t="s">
        <v>157</v>
      </c>
      <c r="H395" s="2" t="s">
        <v>1505</v>
      </c>
      <c r="I395" s="2" t="s">
        <v>4883</v>
      </c>
      <c r="J395" s="2" t="s">
        <v>100</v>
      </c>
      <c r="K395" s="2"/>
      <c r="L395" s="101">
        <v>45838</v>
      </c>
      <c r="M395" s="2" t="s">
        <v>1817</v>
      </c>
      <c r="N395" s="2" t="s">
        <v>1396</v>
      </c>
      <c r="O395" s="101">
        <v>45790</v>
      </c>
      <c r="P395" s="2" t="s">
        <v>232</v>
      </c>
      <c r="Q395" s="2" t="s">
        <v>4884</v>
      </c>
      <c r="R395" s="2" t="s">
        <v>6684</v>
      </c>
      <c r="S395" s="2" t="s">
        <v>5115</v>
      </c>
      <c r="T395" s="2" t="s">
        <v>1851</v>
      </c>
      <c r="U395" s="92" t="s">
        <v>1394</v>
      </c>
      <c r="V395"/>
      <c r="W395"/>
    </row>
    <row r="396" spans="1:23" s="33" customFormat="1" ht="165">
      <c r="A396" s="90">
        <f t="shared" si="6"/>
        <v>391</v>
      </c>
      <c r="B396" s="2" t="s">
        <v>205</v>
      </c>
      <c r="C396" s="2" t="s">
        <v>443</v>
      </c>
      <c r="D396" s="2" t="s">
        <v>1425</v>
      </c>
      <c r="E396" s="2" t="s">
        <v>1392</v>
      </c>
      <c r="F396" s="2" t="s">
        <v>175</v>
      </c>
      <c r="G396" s="2" t="s">
        <v>157</v>
      </c>
      <c r="H396" s="2" t="s">
        <v>1505</v>
      </c>
      <c r="I396" s="2" t="s">
        <v>4883</v>
      </c>
      <c r="J396" s="2" t="s">
        <v>100</v>
      </c>
      <c r="K396" s="2"/>
      <c r="L396" s="101">
        <v>45838</v>
      </c>
      <c r="M396" s="2" t="s">
        <v>1817</v>
      </c>
      <c r="N396" s="2" t="s">
        <v>1396</v>
      </c>
      <c r="O396" s="101">
        <v>45889</v>
      </c>
      <c r="P396" s="2" t="s">
        <v>232</v>
      </c>
      <c r="Q396" s="2" t="s">
        <v>4884</v>
      </c>
      <c r="R396" s="2" t="s">
        <v>6684</v>
      </c>
      <c r="S396" s="2" t="s">
        <v>7589</v>
      </c>
      <c r="T396" s="2" t="s">
        <v>1851</v>
      </c>
      <c r="U396" s="92" t="s">
        <v>1394</v>
      </c>
      <c r="V396"/>
      <c r="W396"/>
    </row>
    <row r="397" spans="1:23" s="33" customFormat="1" ht="165">
      <c r="A397" s="90">
        <f t="shared" si="6"/>
        <v>392</v>
      </c>
      <c r="B397" s="2" t="s">
        <v>205</v>
      </c>
      <c r="C397" s="2" t="s">
        <v>443</v>
      </c>
      <c r="D397" s="2" t="s">
        <v>1488</v>
      </c>
      <c r="E397" s="2" t="s">
        <v>1392</v>
      </c>
      <c r="F397" s="2" t="s">
        <v>175</v>
      </c>
      <c r="G397" s="2" t="s">
        <v>157</v>
      </c>
      <c r="H397" s="2" t="s">
        <v>1505</v>
      </c>
      <c r="I397" s="2" t="s">
        <v>4883</v>
      </c>
      <c r="J397" s="2" t="s">
        <v>100</v>
      </c>
      <c r="K397" s="2"/>
      <c r="L397" s="101">
        <v>45838</v>
      </c>
      <c r="M397" s="2" t="s">
        <v>1817</v>
      </c>
      <c r="N397" s="2" t="s">
        <v>1396</v>
      </c>
      <c r="O397" s="101">
        <v>45758</v>
      </c>
      <c r="P397" s="2" t="s">
        <v>232</v>
      </c>
      <c r="Q397" s="2" t="s">
        <v>4884</v>
      </c>
      <c r="R397" s="2" t="s">
        <v>6684</v>
      </c>
      <c r="S397" s="2" t="s">
        <v>5116</v>
      </c>
      <c r="T397" s="2" t="s">
        <v>1851</v>
      </c>
      <c r="U397" s="92" t="s">
        <v>1394</v>
      </c>
      <c r="V397"/>
      <c r="W397"/>
    </row>
    <row r="398" spans="1:23" s="33" customFormat="1" ht="165">
      <c r="A398" s="90">
        <f t="shared" si="6"/>
        <v>393</v>
      </c>
      <c r="B398" s="2" t="s">
        <v>205</v>
      </c>
      <c r="C398" s="2" t="s">
        <v>443</v>
      </c>
      <c r="D398" s="2" t="s">
        <v>2112</v>
      </c>
      <c r="E398" s="2" t="s">
        <v>1392</v>
      </c>
      <c r="F398" s="2" t="s">
        <v>175</v>
      </c>
      <c r="G398" s="2" t="s">
        <v>157</v>
      </c>
      <c r="H398" s="2" t="s">
        <v>1505</v>
      </c>
      <c r="I398" s="2" t="s">
        <v>4883</v>
      </c>
      <c r="J398" s="2" t="s">
        <v>100</v>
      </c>
      <c r="K398" s="2"/>
      <c r="L398" s="101">
        <v>45838</v>
      </c>
      <c r="M398" s="2" t="s">
        <v>1817</v>
      </c>
      <c r="N398" s="2" t="s">
        <v>1396</v>
      </c>
      <c r="O398" s="101">
        <v>45943</v>
      </c>
      <c r="P398" s="2" t="s">
        <v>232</v>
      </c>
      <c r="Q398" s="2" t="s">
        <v>4884</v>
      </c>
      <c r="R398" s="2" t="s">
        <v>6684</v>
      </c>
      <c r="S398" s="2" t="s">
        <v>7590</v>
      </c>
      <c r="T398" s="2" t="s">
        <v>1851</v>
      </c>
      <c r="U398" s="92" t="s">
        <v>1394</v>
      </c>
      <c r="V398"/>
      <c r="W398"/>
    </row>
    <row r="399" spans="1:23" s="33" customFormat="1" ht="165">
      <c r="A399" s="90">
        <f t="shared" si="6"/>
        <v>394</v>
      </c>
      <c r="B399" s="2" t="s">
        <v>205</v>
      </c>
      <c r="C399" s="2" t="s">
        <v>443</v>
      </c>
      <c r="D399" s="2" t="s">
        <v>1448</v>
      </c>
      <c r="E399" s="2" t="s">
        <v>1392</v>
      </c>
      <c r="F399" s="2" t="s">
        <v>175</v>
      </c>
      <c r="G399" s="2" t="s">
        <v>157</v>
      </c>
      <c r="H399" s="2" t="s">
        <v>1505</v>
      </c>
      <c r="I399" s="2" t="s">
        <v>4883</v>
      </c>
      <c r="J399" s="2" t="s">
        <v>100</v>
      </c>
      <c r="K399" s="2"/>
      <c r="L399" s="101">
        <v>45838</v>
      </c>
      <c r="M399" s="2" t="s">
        <v>1817</v>
      </c>
      <c r="N399" s="2" t="s">
        <v>1396</v>
      </c>
      <c r="O399" s="101">
        <v>45838</v>
      </c>
      <c r="P399" s="2" t="s">
        <v>232</v>
      </c>
      <c r="Q399" s="2" t="s">
        <v>7591</v>
      </c>
      <c r="R399" s="2" t="s">
        <v>6684</v>
      </c>
      <c r="S399" s="2" t="s">
        <v>7592</v>
      </c>
      <c r="T399" s="2" t="s">
        <v>4893</v>
      </c>
      <c r="U399" s="92" t="s">
        <v>1394</v>
      </c>
      <c r="V399"/>
      <c r="W399"/>
    </row>
    <row r="400" spans="1:23" s="33" customFormat="1" ht="165">
      <c r="A400" s="90">
        <f t="shared" si="6"/>
        <v>395</v>
      </c>
      <c r="B400" s="2" t="s">
        <v>205</v>
      </c>
      <c r="C400" s="2" t="s">
        <v>443</v>
      </c>
      <c r="D400" s="2" t="s">
        <v>2114</v>
      </c>
      <c r="E400" s="2" t="s">
        <v>1392</v>
      </c>
      <c r="F400" s="2" t="s">
        <v>175</v>
      </c>
      <c r="G400" s="2" t="s">
        <v>157</v>
      </c>
      <c r="H400" s="2" t="s">
        <v>1505</v>
      </c>
      <c r="I400" s="2" t="s">
        <v>4883</v>
      </c>
      <c r="J400" s="2" t="s">
        <v>100</v>
      </c>
      <c r="K400" s="2"/>
      <c r="L400" s="101">
        <v>45838</v>
      </c>
      <c r="M400" s="2" t="s">
        <v>1817</v>
      </c>
      <c r="N400" s="2" t="s">
        <v>1396</v>
      </c>
      <c r="O400" s="101">
        <v>45758</v>
      </c>
      <c r="P400" s="2" t="s">
        <v>232</v>
      </c>
      <c r="Q400" s="2" t="s">
        <v>4884</v>
      </c>
      <c r="R400" s="2" t="s">
        <v>6684</v>
      </c>
      <c r="S400" s="2" t="s">
        <v>5117</v>
      </c>
      <c r="T400" s="2" t="s">
        <v>1851</v>
      </c>
      <c r="U400" s="92" t="s">
        <v>1394</v>
      </c>
      <c r="V400"/>
      <c r="W400"/>
    </row>
    <row r="401" spans="1:23" s="33" customFormat="1" ht="165">
      <c r="A401" s="90">
        <f t="shared" si="6"/>
        <v>396</v>
      </c>
      <c r="B401" s="2" t="s">
        <v>205</v>
      </c>
      <c r="C401" s="2" t="s">
        <v>443</v>
      </c>
      <c r="D401" s="2" t="s">
        <v>2115</v>
      </c>
      <c r="E401" s="2" t="s">
        <v>1392</v>
      </c>
      <c r="F401" s="2" t="s">
        <v>175</v>
      </c>
      <c r="G401" s="2" t="s">
        <v>157</v>
      </c>
      <c r="H401" s="2" t="s">
        <v>1505</v>
      </c>
      <c r="I401" s="2" t="s">
        <v>4883</v>
      </c>
      <c r="J401" s="2" t="s">
        <v>100</v>
      </c>
      <c r="K401" s="2"/>
      <c r="L401" s="101">
        <v>45838</v>
      </c>
      <c r="M401" s="2" t="s">
        <v>1817</v>
      </c>
      <c r="N401" s="2" t="s">
        <v>1396</v>
      </c>
      <c r="O401" s="101">
        <v>45881</v>
      </c>
      <c r="P401" s="2" t="s">
        <v>232</v>
      </c>
      <c r="Q401" s="2" t="s">
        <v>4884</v>
      </c>
      <c r="R401" s="2" t="s">
        <v>6684</v>
      </c>
      <c r="S401" s="2" t="s">
        <v>7593</v>
      </c>
      <c r="T401" s="2" t="s">
        <v>1851</v>
      </c>
      <c r="U401" s="92" t="s">
        <v>1394</v>
      </c>
      <c r="V401"/>
      <c r="W401"/>
    </row>
    <row r="402" spans="1:23" s="33" customFormat="1" ht="165">
      <c r="A402" s="90">
        <f t="shared" si="6"/>
        <v>397</v>
      </c>
      <c r="B402" s="2" t="s">
        <v>205</v>
      </c>
      <c r="C402" s="2" t="s">
        <v>443</v>
      </c>
      <c r="D402" s="2" t="s">
        <v>1462</v>
      </c>
      <c r="E402" s="2" t="s">
        <v>1392</v>
      </c>
      <c r="F402" s="2" t="s">
        <v>175</v>
      </c>
      <c r="G402" s="2" t="s">
        <v>157</v>
      </c>
      <c r="H402" s="2" t="s">
        <v>1505</v>
      </c>
      <c r="I402" s="2" t="s">
        <v>4883</v>
      </c>
      <c r="J402" s="2" t="s">
        <v>100</v>
      </c>
      <c r="K402" s="2"/>
      <c r="L402" s="101">
        <v>45838</v>
      </c>
      <c r="M402" s="2" t="s">
        <v>1817</v>
      </c>
      <c r="N402" s="2" t="s">
        <v>1396</v>
      </c>
      <c r="O402" s="101">
        <v>45780</v>
      </c>
      <c r="P402" s="2" t="s">
        <v>232</v>
      </c>
      <c r="Q402" s="2" t="s">
        <v>4884</v>
      </c>
      <c r="R402" s="2" t="s">
        <v>6684</v>
      </c>
      <c r="S402" s="2" t="s">
        <v>5118</v>
      </c>
      <c r="T402" s="2" t="s">
        <v>1851</v>
      </c>
      <c r="U402" s="92" t="s">
        <v>1394</v>
      </c>
      <c r="V402"/>
      <c r="W402"/>
    </row>
    <row r="403" spans="1:23" s="33" customFormat="1" ht="165">
      <c r="A403" s="90">
        <f t="shared" si="6"/>
        <v>398</v>
      </c>
      <c r="B403" s="2" t="s">
        <v>205</v>
      </c>
      <c r="C403" s="2" t="s">
        <v>443</v>
      </c>
      <c r="D403" s="2" t="s">
        <v>1455</v>
      </c>
      <c r="E403" s="2" t="s">
        <v>1392</v>
      </c>
      <c r="F403" s="2" t="s">
        <v>175</v>
      </c>
      <c r="G403" s="2" t="s">
        <v>157</v>
      </c>
      <c r="H403" s="2" t="s">
        <v>1505</v>
      </c>
      <c r="I403" s="2" t="s">
        <v>4883</v>
      </c>
      <c r="J403" s="2" t="s">
        <v>100</v>
      </c>
      <c r="K403" s="2"/>
      <c r="L403" s="101">
        <v>45838</v>
      </c>
      <c r="M403" s="2" t="s">
        <v>1817</v>
      </c>
      <c r="N403" s="2" t="s">
        <v>1396</v>
      </c>
      <c r="O403" s="101">
        <v>45838</v>
      </c>
      <c r="P403" s="2" t="s">
        <v>232</v>
      </c>
      <c r="Q403" s="2" t="s">
        <v>7594</v>
      </c>
      <c r="R403" s="2" t="s">
        <v>6684</v>
      </c>
      <c r="S403" s="2" t="s">
        <v>7595</v>
      </c>
      <c r="T403" s="2" t="s">
        <v>4893</v>
      </c>
      <c r="U403" s="92" t="s">
        <v>1394</v>
      </c>
      <c r="V403"/>
      <c r="W403"/>
    </row>
    <row r="404" spans="1:23" s="33" customFormat="1" ht="165">
      <c r="A404" s="90">
        <f t="shared" si="6"/>
        <v>399</v>
      </c>
      <c r="B404" s="2" t="s">
        <v>205</v>
      </c>
      <c r="C404" s="2" t="s">
        <v>443</v>
      </c>
      <c r="D404" s="2" t="s">
        <v>2119</v>
      </c>
      <c r="E404" s="2" t="s">
        <v>1392</v>
      </c>
      <c r="F404" s="2" t="s">
        <v>175</v>
      </c>
      <c r="G404" s="2" t="s">
        <v>157</v>
      </c>
      <c r="H404" s="2" t="s">
        <v>1505</v>
      </c>
      <c r="I404" s="2" t="s">
        <v>4883</v>
      </c>
      <c r="J404" s="2" t="s">
        <v>100</v>
      </c>
      <c r="K404" s="2"/>
      <c r="L404" s="101">
        <v>45838</v>
      </c>
      <c r="M404" s="2" t="s">
        <v>1817</v>
      </c>
      <c r="N404" s="2" t="s">
        <v>1396</v>
      </c>
      <c r="O404" s="101">
        <v>45758</v>
      </c>
      <c r="P404" s="2" t="s">
        <v>232</v>
      </c>
      <c r="Q404" s="2" t="s">
        <v>4884</v>
      </c>
      <c r="R404" s="2" t="s">
        <v>6684</v>
      </c>
      <c r="S404" s="2" t="s">
        <v>5119</v>
      </c>
      <c r="T404" s="2" t="s">
        <v>1851</v>
      </c>
      <c r="U404" s="92" t="s">
        <v>1394</v>
      </c>
      <c r="V404"/>
      <c r="W404"/>
    </row>
    <row r="405" spans="1:23" s="33" customFormat="1" ht="165">
      <c r="A405" s="90">
        <f t="shared" si="6"/>
        <v>400</v>
      </c>
      <c r="B405" s="2" t="s">
        <v>205</v>
      </c>
      <c r="C405" s="2" t="s">
        <v>443</v>
      </c>
      <c r="D405" s="2" t="s">
        <v>1687</v>
      </c>
      <c r="E405" s="2" t="s">
        <v>1392</v>
      </c>
      <c r="F405" s="2" t="s">
        <v>175</v>
      </c>
      <c r="G405" s="2" t="s">
        <v>157</v>
      </c>
      <c r="H405" s="2" t="s">
        <v>1505</v>
      </c>
      <c r="I405" s="2" t="s">
        <v>4883</v>
      </c>
      <c r="J405" s="2" t="s">
        <v>100</v>
      </c>
      <c r="K405" s="2"/>
      <c r="L405" s="101">
        <v>45838</v>
      </c>
      <c r="M405" s="2" t="s">
        <v>1817</v>
      </c>
      <c r="N405" s="2" t="s">
        <v>1396</v>
      </c>
      <c r="O405" s="101">
        <v>45870</v>
      </c>
      <c r="P405" s="2" t="s">
        <v>232</v>
      </c>
      <c r="Q405" s="2" t="s">
        <v>4884</v>
      </c>
      <c r="R405" s="2" t="s">
        <v>6684</v>
      </c>
      <c r="S405" s="2" t="s">
        <v>7596</v>
      </c>
      <c r="T405" s="2" t="s">
        <v>1851</v>
      </c>
      <c r="U405" s="92" t="s">
        <v>1394</v>
      </c>
      <c r="V405"/>
      <c r="W405"/>
    </row>
    <row r="406" spans="1:23" s="33" customFormat="1" ht="165">
      <c r="A406" s="90">
        <f t="shared" si="6"/>
        <v>401</v>
      </c>
      <c r="B406" s="2" t="s">
        <v>205</v>
      </c>
      <c r="C406" s="2" t="s">
        <v>443</v>
      </c>
      <c r="D406" s="2" t="s">
        <v>2124</v>
      </c>
      <c r="E406" s="2" t="s">
        <v>1392</v>
      </c>
      <c r="F406" s="2" t="s">
        <v>175</v>
      </c>
      <c r="G406" s="2" t="s">
        <v>157</v>
      </c>
      <c r="H406" s="2" t="s">
        <v>1505</v>
      </c>
      <c r="I406" s="2" t="s">
        <v>4883</v>
      </c>
      <c r="J406" s="2" t="s">
        <v>100</v>
      </c>
      <c r="K406" s="2"/>
      <c r="L406" s="101">
        <v>45838</v>
      </c>
      <c r="M406" s="2" t="s">
        <v>1817</v>
      </c>
      <c r="N406" s="2" t="s">
        <v>1396</v>
      </c>
      <c r="O406" s="101">
        <v>45758</v>
      </c>
      <c r="P406" s="2" t="s">
        <v>232</v>
      </c>
      <c r="Q406" s="2" t="s">
        <v>4884</v>
      </c>
      <c r="R406" s="2" t="s">
        <v>6684</v>
      </c>
      <c r="S406" s="2" t="s">
        <v>5120</v>
      </c>
      <c r="T406" s="2" t="s">
        <v>1851</v>
      </c>
      <c r="U406" s="92" t="s">
        <v>1394</v>
      </c>
      <c r="V406"/>
      <c r="W406"/>
    </row>
    <row r="407" spans="1:23" s="33" customFormat="1" ht="165">
      <c r="A407" s="90">
        <f t="shared" si="6"/>
        <v>402</v>
      </c>
      <c r="B407" s="2" t="s">
        <v>205</v>
      </c>
      <c r="C407" s="2" t="s">
        <v>443</v>
      </c>
      <c r="D407" s="2" t="s">
        <v>1690</v>
      </c>
      <c r="E407" s="2" t="s">
        <v>1392</v>
      </c>
      <c r="F407" s="2" t="s">
        <v>175</v>
      </c>
      <c r="G407" s="2" t="s">
        <v>157</v>
      </c>
      <c r="H407" s="2" t="s">
        <v>1505</v>
      </c>
      <c r="I407" s="2" t="s">
        <v>4883</v>
      </c>
      <c r="J407" s="2" t="s">
        <v>100</v>
      </c>
      <c r="K407" s="2"/>
      <c r="L407" s="101">
        <v>45838</v>
      </c>
      <c r="M407" s="2" t="s">
        <v>1817</v>
      </c>
      <c r="N407" s="2" t="s">
        <v>1396</v>
      </c>
      <c r="O407" s="101">
        <v>45923</v>
      </c>
      <c r="P407" s="2" t="s">
        <v>232</v>
      </c>
      <c r="Q407" s="2" t="s">
        <v>4884</v>
      </c>
      <c r="R407" s="2" t="s">
        <v>6684</v>
      </c>
      <c r="S407" s="2" t="s">
        <v>7597</v>
      </c>
      <c r="T407" s="2" t="s">
        <v>1851</v>
      </c>
      <c r="U407" s="92" t="s">
        <v>1394</v>
      </c>
      <c r="V407"/>
      <c r="W407"/>
    </row>
    <row r="408" spans="1:23" s="33" customFormat="1" ht="165">
      <c r="A408" s="90">
        <f t="shared" si="6"/>
        <v>403</v>
      </c>
      <c r="B408" s="2" t="s">
        <v>205</v>
      </c>
      <c r="C408" s="2" t="s">
        <v>443</v>
      </c>
      <c r="D408" s="2" t="s">
        <v>2125</v>
      </c>
      <c r="E408" s="2" t="s">
        <v>1392</v>
      </c>
      <c r="F408" s="2" t="s">
        <v>175</v>
      </c>
      <c r="G408" s="2" t="s">
        <v>157</v>
      </c>
      <c r="H408" s="2" t="s">
        <v>1505</v>
      </c>
      <c r="I408" s="2" t="s">
        <v>4883</v>
      </c>
      <c r="J408" s="2" t="s">
        <v>100</v>
      </c>
      <c r="K408" s="2"/>
      <c r="L408" s="101">
        <v>45838</v>
      </c>
      <c r="M408" s="2" t="s">
        <v>1817</v>
      </c>
      <c r="N408" s="2" t="s">
        <v>1396</v>
      </c>
      <c r="O408" s="101">
        <v>45771</v>
      </c>
      <c r="P408" s="2" t="s">
        <v>232</v>
      </c>
      <c r="Q408" s="2" t="s">
        <v>4884</v>
      </c>
      <c r="R408" s="2" t="s">
        <v>6684</v>
      </c>
      <c r="S408" s="2" t="s">
        <v>5121</v>
      </c>
      <c r="T408" s="2" t="s">
        <v>1851</v>
      </c>
      <c r="U408" s="92" t="s">
        <v>1394</v>
      </c>
      <c r="V408"/>
      <c r="W408"/>
    </row>
    <row r="409" spans="1:23" s="33" customFormat="1" ht="165">
      <c r="A409" s="90">
        <f t="shared" si="6"/>
        <v>404</v>
      </c>
      <c r="B409" s="2" t="s">
        <v>205</v>
      </c>
      <c r="C409" s="2" t="s">
        <v>443</v>
      </c>
      <c r="D409" s="2" t="s">
        <v>2127</v>
      </c>
      <c r="E409" s="2" t="s">
        <v>1392</v>
      </c>
      <c r="F409" s="2" t="s">
        <v>175</v>
      </c>
      <c r="G409" s="2" t="s">
        <v>157</v>
      </c>
      <c r="H409" s="2" t="s">
        <v>1505</v>
      </c>
      <c r="I409" s="2" t="s">
        <v>4883</v>
      </c>
      <c r="J409" s="2" t="s">
        <v>100</v>
      </c>
      <c r="K409" s="2"/>
      <c r="L409" s="101">
        <v>45838</v>
      </c>
      <c r="M409" s="2" t="s">
        <v>1817</v>
      </c>
      <c r="N409" s="2" t="s">
        <v>1396</v>
      </c>
      <c r="O409" s="101">
        <v>45755</v>
      </c>
      <c r="P409" s="2" t="s">
        <v>232</v>
      </c>
      <c r="Q409" s="2" t="s">
        <v>4884</v>
      </c>
      <c r="R409" s="2" t="s">
        <v>6684</v>
      </c>
      <c r="S409" s="2" t="s">
        <v>5122</v>
      </c>
      <c r="T409" s="2" t="s">
        <v>1851</v>
      </c>
      <c r="U409" s="92" t="s">
        <v>1394</v>
      </c>
      <c r="V409"/>
      <c r="W409"/>
    </row>
    <row r="410" spans="1:23" s="33" customFormat="1" ht="165">
      <c r="A410" s="90">
        <f t="shared" si="6"/>
        <v>405</v>
      </c>
      <c r="B410" s="2" t="s">
        <v>205</v>
      </c>
      <c r="C410" s="2" t="s">
        <v>443</v>
      </c>
      <c r="D410" s="2" t="s">
        <v>1440</v>
      </c>
      <c r="E410" s="2" t="s">
        <v>1392</v>
      </c>
      <c r="F410" s="2" t="s">
        <v>175</v>
      </c>
      <c r="G410" s="2" t="s">
        <v>157</v>
      </c>
      <c r="H410" s="2" t="s">
        <v>1505</v>
      </c>
      <c r="I410" s="2" t="s">
        <v>4883</v>
      </c>
      <c r="J410" s="2" t="s">
        <v>100</v>
      </c>
      <c r="K410" s="2"/>
      <c r="L410" s="101">
        <v>45838</v>
      </c>
      <c r="M410" s="2" t="s">
        <v>1817</v>
      </c>
      <c r="N410" s="2" t="s">
        <v>1396</v>
      </c>
      <c r="O410" s="101">
        <v>45771</v>
      </c>
      <c r="P410" s="2" t="s">
        <v>232</v>
      </c>
      <c r="Q410" s="2" t="s">
        <v>4884</v>
      </c>
      <c r="R410" s="2" t="s">
        <v>6684</v>
      </c>
      <c r="S410" s="2" t="s">
        <v>5123</v>
      </c>
      <c r="T410" s="2" t="s">
        <v>1851</v>
      </c>
      <c r="U410" s="92" t="s">
        <v>1394</v>
      </c>
      <c r="V410"/>
      <c r="W410"/>
    </row>
    <row r="411" spans="1:23" s="33" customFormat="1" ht="165">
      <c r="A411" s="90">
        <f t="shared" si="6"/>
        <v>406</v>
      </c>
      <c r="B411" s="2" t="s">
        <v>205</v>
      </c>
      <c r="C411" s="2" t="s">
        <v>443</v>
      </c>
      <c r="D411" s="2" t="s">
        <v>2128</v>
      </c>
      <c r="E411" s="2" t="s">
        <v>1392</v>
      </c>
      <c r="F411" s="2" t="s">
        <v>175</v>
      </c>
      <c r="G411" s="2" t="s">
        <v>157</v>
      </c>
      <c r="H411" s="2" t="s">
        <v>1505</v>
      </c>
      <c r="I411" s="2" t="s">
        <v>4883</v>
      </c>
      <c r="J411" s="2" t="s">
        <v>100</v>
      </c>
      <c r="K411" s="2"/>
      <c r="L411" s="101">
        <v>45838</v>
      </c>
      <c r="M411" s="2" t="s">
        <v>1817</v>
      </c>
      <c r="N411" s="2" t="s">
        <v>1396</v>
      </c>
      <c r="O411" s="101">
        <v>45768</v>
      </c>
      <c r="P411" s="2" t="s">
        <v>232</v>
      </c>
      <c r="Q411" s="2" t="s">
        <v>4884</v>
      </c>
      <c r="R411" s="2" t="s">
        <v>6684</v>
      </c>
      <c r="S411" s="2" t="s">
        <v>5124</v>
      </c>
      <c r="T411" s="2" t="s">
        <v>1851</v>
      </c>
      <c r="U411" s="92" t="s">
        <v>1394</v>
      </c>
      <c r="V411"/>
      <c r="W411"/>
    </row>
    <row r="412" spans="1:23" s="33" customFormat="1" ht="165">
      <c r="A412" s="90">
        <f t="shared" si="6"/>
        <v>407</v>
      </c>
      <c r="B412" s="2" t="s">
        <v>205</v>
      </c>
      <c r="C412" s="2" t="s">
        <v>443</v>
      </c>
      <c r="D412" s="2" t="s">
        <v>2130</v>
      </c>
      <c r="E412" s="2" t="s">
        <v>1392</v>
      </c>
      <c r="F412" s="2" t="s">
        <v>175</v>
      </c>
      <c r="G412" s="2" t="s">
        <v>157</v>
      </c>
      <c r="H412" s="2" t="s">
        <v>1505</v>
      </c>
      <c r="I412" s="2" t="s">
        <v>4883</v>
      </c>
      <c r="J412" s="2" t="s">
        <v>100</v>
      </c>
      <c r="K412" s="2"/>
      <c r="L412" s="101">
        <v>45838</v>
      </c>
      <c r="M412" s="2" t="s">
        <v>1817</v>
      </c>
      <c r="N412" s="2" t="s">
        <v>1396</v>
      </c>
      <c r="O412" s="101">
        <v>45759</v>
      </c>
      <c r="P412" s="2" t="s">
        <v>232</v>
      </c>
      <c r="Q412" s="2" t="s">
        <v>4884</v>
      </c>
      <c r="R412" s="2" t="s">
        <v>6684</v>
      </c>
      <c r="S412" s="2" t="s">
        <v>5125</v>
      </c>
      <c r="T412" s="2" t="s">
        <v>1851</v>
      </c>
      <c r="U412" s="92" t="s">
        <v>1394</v>
      </c>
      <c r="V412"/>
      <c r="W412"/>
    </row>
    <row r="413" spans="1:23" s="33" customFormat="1" ht="165">
      <c r="A413" s="90">
        <f t="shared" si="6"/>
        <v>408</v>
      </c>
      <c r="B413" s="2" t="s">
        <v>205</v>
      </c>
      <c r="C413" s="2" t="s">
        <v>443</v>
      </c>
      <c r="D413" s="2" t="s">
        <v>2131</v>
      </c>
      <c r="E413" s="2" t="s">
        <v>1392</v>
      </c>
      <c r="F413" s="2" t="s">
        <v>175</v>
      </c>
      <c r="G413" s="2" t="s">
        <v>157</v>
      </c>
      <c r="H413" s="2" t="s">
        <v>1505</v>
      </c>
      <c r="I413" s="2" t="s">
        <v>4883</v>
      </c>
      <c r="J413" s="2" t="s">
        <v>100</v>
      </c>
      <c r="K413" s="2"/>
      <c r="L413" s="101">
        <v>45838</v>
      </c>
      <c r="M413" s="2" t="s">
        <v>1817</v>
      </c>
      <c r="N413" s="2" t="s">
        <v>1396</v>
      </c>
      <c r="O413" s="101">
        <v>45817</v>
      </c>
      <c r="P413" s="2" t="s">
        <v>232</v>
      </c>
      <c r="Q413" s="2" t="s">
        <v>4884</v>
      </c>
      <c r="R413" s="2" t="s">
        <v>6684</v>
      </c>
      <c r="S413" s="2" t="s">
        <v>5126</v>
      </c>
      <c r="T413" s="2" t="s">
        <v>1851</v>
      </c>
      <c r="U413" s="92" t="s">
        <v>1394</v>
      </c>
      <c r="V413"/>
      <c r="W413"/>
    </row>
    <row r="414" spans="1:23" s="33" customFormat="1" ht="165">
      <c r="A414" s="90">
        <f t="shared" si="6"/>
        <v>409</v>
      </c>
      <c r="B414" s="2" t="s">
        <v>205</v>
      </c>
      <c r="C414" s="2" t="s">
        <v>443</v>
      </c>
      <c r="D414" s="2" t="s">
        <v>1466</v>
      </c>
      <c r="E414" s="2" t="s">
        <v>1392</v>
      </c>
      <c r="F414" s="2" t="s">
        <v>175</v>
      </c>
      <c r="G414" s="2" t="s">
        <v>157</v>
      </c>
      <c r="H414" s="2" t="s">
        <v>1505</v>
      </c>
      <c r="I414" s="2" t="s">
        <v>4883</v>
      </c>
      <c r="J414" s="2" t="s">
        <v>100</v>
      </c>
      <c r="K414" s="2"/>
      <c r="L414" s="101">
        <v>45838</v>
      </c>
      <c r="M414" s="2" t="s">
        <v>1817</v>
      </c>
      <c r="N414" s="2" t="s">
        <v>1396</v>
      </c>
      <c r="O414" s="101">
        <v>45936</v>
      </c>
      <c r="P414" s="2" t="s">
        <v>232</v>
      </c>
      <c r="Q414" s="2" t="s">
        <v>7598</v>
      </c>
      <c r="R414" s="2" t="s">
        <v>6684</v>
      </c>
      <c r="S414" s="2" t="s">
        <v>7599</v>
      </c>
      <c r="T414" s="2" t="s">
        <v>1851</v>
      </c>
      <c r="U414" s="92" t="s">
        <v>1394</v>
      </c>
      <c r="V414"/>
      <c r="W414"/>
    </row>
    <row r="415" spans="1:23" s="33" customFormat="1" ht="165">
      <c r="A415" s="90">
        <f t="shared" si="6"/>
        <v>410</v>
      </c>
      <c r="B415" s="2" t="s">
        <v>205</v>
      </c>
      <c r="C415" s="2" t="s">
        <v>443</v>
      </c>
      <c r="D415" s="2" t="s">
        <v>1512</v>
      </c>
      <c r="E415" s="2" t="s">
        <v>1392</v>
      </c>
      <c r="F415" s="2" t="s">
        <v>175</v>
      </c>
      <c r="G415" s="2" t="s">
        <v>157</v>
      </c>
      <c r="H415" s="2" t="s">
        <v>1505</v>
      </c>
      <c r="I415" s="2" t="s">
        <v>4883</v>
      </c>
      <c r="J415" s="2" t="s">
        <v>100</v>
      </c>
      <c r="K415" s="2"/>
      <c r="L415" s="101">
        <v>45838</v>
      </c>
      <c r="M415" s="2" t="s">
        <v>1817</v>
      </c>
      <c r="N415" s="2" t="s">
        <v>1396</v>
      </c>
      <c r="O415" s="101">
        <v>45756</v>
      </c>
      <c r="P415" s="2" t="s">
        <v>232</v>
      </c>
      <c r="Q415" s="2" t="s">
        <v>4884</v>
      </c>
      <c r="R415" s="2" t="s">
        <v>6684</v>
      </c>
      <c r="S415" s="2" t="s">
        <v>5127</v>
      </c>
      <c r="T415" s="2" t="s">
        <v>1851</v>
      </c>
      <c r="U415" s="92" t="s">
        <v>1394</v>
      </c>
      <c r="V415"/>
      <c r="W415"/>
    </row>
    <row r="416" spans="1:23" s="33" customFormat="1" ht="165">
      <c r="A416" s="90">
        <f t="shared" si="6"/>
        <v>411</v>
      </c>
      <c r="B416" s="2" t="s">
        <v>205</v>
      </c>
      <c r="C416" s="2" t="s">
        <v>443</v>
      </c>
      <c r="D416" s="2" t="s">
        <v>2133</v>
      </c>
      <c r="E416" s="2" t="s">
        <v>1392</v>
      </c>
      <c r="F416" s="2" t="s">
        <v>175</v>
      </c>
      <c r="G416" s="2" t="s">
        <v>157</v>
      </c>
      <c r="H416" s="2" t="s">
        <v>1505</v>
      </c>
      <c r="I416" s="2" t="s">
        <v>4883</v>
      </c>
      <c r="J416" s="2" t="s">
        <v>100</v>
      </c>
      <c r="K416" s="2"/>
      <c r="L416" s="101">
        <v>45838</v>
      </c>
      <c r="M416" s="2" t="s">
        <v>1817</v>
      </c>
      <c r="N416" s="2" t="s">
        <v>1396</v>
      </c>
      <c r="O416" s="101">
        <v>45758</v>
      </c>
      <c r="P416" s="2" t="s">
        <v>232</v>
      </c>
      <c r="Q416" s="2" t="s">
        <v>4884</v>
      </c>
      <c r="R416" s="2" t="s">
        <v>6684</v>
      </c>
      <c r="S416" s="2" t="s">
        <v>5128</v>
      </c>
      <c r="T416" s="2" t="s">
        <v>1851</v>
      </c>
      <c r="U416" s="92" t="s">
        <v>1394</v>
      </c>
      <c r="V416"/>
      <c r="W416"/>
    </row>
    <row r="417" spans="1:23" s="33" customFormat="1" ht="165">
      <c r="A417" s="90">
        <f t="shared" si="6"/>
        <v>412</v>
      </c>
      <c r="B417" s="2" t="s">
        <v>205</v>
      </c>
      <c r="C417" s="2" t="s">
        <v>443</v>
      </c>
      <c r="D417" s="2" t="s">
        <v>1416</v>
      </c>
      <c r="E417" s="2" t="s">
        <v>1392</v>
      </c>
      <c r="F417" s="2" t="s">
        <v>175</v>
      </c>
      <c r="G417" s="2" t="s">
        <v>157</v>
      </c>
      <c r="H417" s="2" t="s">
        <v>1505</v>
      </c>
      <c r="I417" s="2" t="s">
        <v>4883</v>
      </c>
      <c r="J417" s="2" t="s">
        <v>100</v>
      </c>
      <c r="K417" s="2"/>
      <c r="L417" s="101">
        <v>45838</v>
      </c>
      <c r="M417" s="2" t="s">
        <v>1817</v>
      </c>
      <c r="N417" s="2" t="s">
        <v>1396</v>
      </c>
      <c r="O417" s="101">
        <v>45888</v>
      </c>
      <c r="P417" s="2" t="s">
        <v>232</v>
      </c>
      <c r="Q417" s="2" t="s">
        <v>5129</v>
      </c>
      <c r="R417" s="2" t="s">
        <v>6684</v>
      </c>
      <c r="S417" s="2" t="s">
        <v>7600</v>
      </c>
      <c r="T417" s="2" t="s">
        <v>1851</v>
      </c>
      <c r="U417" s="92" t="s">
        <v>1394</v>
      </c>
      <c r="V417"/>
      <c r="W417"/>
    </row>
    <row r="418" spans="1:23" s="33" customFormat="1" ht="165">
      <c r="A418" s="90">
        <f t="shared" si="6"/>
        <v>413</v>
      </c>
      <c r="B418" s="2" t="s">
        <v>205</v>
      </c>
      <c r="C418" s="2" t="s">
        <v>443</v>
      </c>
      <c r="D418" s="2" t="s">
        <v>1501</v>
      </c>
      <c r="E418" s="2" t="s">
        <v>1392</v>
      </c>
      <c r="F418" s="2" t="s">
        <v>175</v>
      </c>
      <c r="G418" s="2" t="s">
        <v>157</v>
      </c>
      <c r="H418" s="2" t="s">
        <v>1505</v>
      </c>
      <c r="I418" s="2" t="s">
        <v>4883</v>
      </c>
      <c r="J418" s="2" t="s">
        <v>100</v>
      </c>
      <c r="K418" s="2"/>
      <c r="L418" s="101">
        <v>45838</v>
      </c>
      <c r="M418" s="2" t="s">
        <v>1817</v>
      </c>
      <c r="N418" s="2" t="s">
        <v>1396</v>
      </c>
      <c r="O418" s="101">
        <v>45759</v>
      </c>
      <c r="P418" s="2" t="s">
        <v>232</v>
      </c>
      <c r="Q418" s="2" t="s">
        <v>4884</v>
      </c>
      <c r="R418" s="2" t="s">
        <v>6684</v>
      </c>
      <c r="S418" s="2" t="s">
        <v>5130</v>
      </c>
      <c r="T418" s="2" t="s">
        <v>1851</v>
      </c>
      <c r="U418" s="92" t="s">
        <v>1394</v>
      </c>
      <c r="V418"/>
      <c r="W418"/>
    </row>
    <row r="419" spans="1:23" s="33" customFormat="1" ht="165">
      <c r="A419" s="90">
        <f t="shared" si="6"/>
        <v>414</v>
      </c>
      <c r="B419" s="2" t="s">
        <v>205</v>
      </c>
      <c r="C419" s="2" t="s">
        <v>443</v>
      </c>
      <c r="D419" s="2" t="s">
        <v>1610</v>
      </c>
      <c r="E419" s="2" t="s">
        <v>1392</v>
      </c>
      <c r="F419" s="2" t="s">
        <v>175</v>
      </c>
      <c r="G419" s="2" t="s">
        <v>157</v>
      </c>
      <c r="H419" s="2" t="s">
        <v>1505</v>
      </c>
      <c r="I419" s="2" t="s">
        <v>4883</v>
      </c>
      <c r="J419" s="2" t="s">
        <v>100</v>
      </c>
      <c r="K419" s="2"/>
      <c r="L419" s="101">
        <v>45838</v>
      </c>
      <c r="M419" s="2" t="s">
        <v>1817</v>
      </c>
      <c r="N419" s="2" t="s">
        <v>1396</v>
      </c>
      <c r="O419" s="101">
        <v>45758</v>
      </c>
      <c r="P419" s="2" t="s">
        <v>232</v>
      </c>
      <c r="Q419" s="2" t="s">
        <v>4884</v>
      </c>
      <c r="R419" s="2" t="s">
        <v>6684</v>
      </c>
      <c r="S419" s="2" t="s">
        <v>5131</v>
      </c>
      <c r="T419" s="2" t="s">
        <v>1851</v>
      </c>
      <c r="U419" s="92" t="s">
        <v>1394</v>
      </c>
      <c r="V419"/>
      <c r="W419"/>
    </row>
    <row r="420" spans="1:23" s="33" customFormat="1" ht="165">
      <c r="A420" s="90">
        <f t="shared" si="6"/>
        <v>415</v>
      </c>
      <c r="B420" s="2" t="s">
        <v>205</v>
      </c>
      <c r="C420" s="2" t="s">
        <v>443</v>
      </c>
      <c r="D420" s="2" t="s">
        <v>2136</v>
      </c>
      <c r="E420" s="2" t="s">
        <v>1392</v>
      </c>
      <c r="F420" s="2" t="s">
        <v>175</v>
      </c>
      <c r="G420" s="2" t="s">
        <v>157</v>
      </c>
      <c r="H420" s="2" t="s">
        <v>1505</v>
      </c>
      <c r="I420" s="2" t="s">
        <v>4883</v>
      </c>
      <c r="J420" s="2" t="s">
        <v>100</v>
      </c>
      <c r="K420" s="2"/>
      <c r="L420" s="101">
        <v>45838</v>
      </c>
      <c r="M420" s="2" t="s">
        <v>1817</v>
      </c>
      <c r="N420" s="2" t="s">
        <v>1396</v>
      </c>
      <c r="O420" s="101">
        <v>45758</v>
      </c>
      <c r="P420" s="2" t="s">
        <v>232</v>
      </c>
      <c r="Q420" s="2" t="s">
        <v>4884</v>
      </c>
      <c r="R420" s="2" t="s">
        <v>6684</v>
      </c>
      <c r="S420" s="2" t="s">
        <v>5132</v>
      </c>
      <c r="T420" s="2" t="s">
        <v>1851</v>
      </c>
      <c r="U420" s="92" t="s">
        <v>1394</v>
      </c>
      <c r="V420"/>
      <c r="W420"/>
    </row>
    <row r="421" spans="1:23" s="33" customFormat="1" ht="165">
      <c r="A421" s="90">
        <f t="shared" si="6"/>
        <v>416</v>
      </c>
      <c r="B421" s="2" t="s">
        <v>205</v>
      </c>
      <c r="C421" s="2" t="s">
        <v>443</v>
      </c>
      <c r="D421" s="2" t="s">
        <v>1446</v>
      </c>
      <c r="E421" s="2" t="s">
        <v>1392</v>
      </c>
      <c r="F421" s="2" t="s">
        <v>175</v>
      </c>
      <c r="G421" s="2" t="s">
        <v>157</v>
      </c>
      <c r="H421" s="2" t="s">
        <v>1505</v>
      </c>
      <c r="I421" s="2" t="s">
        <v>4883</v>
      </c>
      <c r="J421" s="2" t="s">
        <v>100</v>
      </c>
      <c r="K421" s="2"/>
      <c r="L421" s="101">
        <v>45838</v>
      </c>
      <c r="M421" s="2" t="s">
        <v>1817</v>
      </c>
      <c r="N421" s="2" t="s">
        <v>1396</v>
      </c>
      <c r="O421" s="101">
        <v>45838</v>
      </c>
      <c r="P421" s="2" t="s">
        <v>232</v>
      </c>
      <c r="Q421" s="2" t="s">
        <v>5133</v>
      </c>
      <c r="R421" s="2" t="s">
        <v>6684</v>
      </c>
      <c r="S421" s="2" t="s">
        <v>5134</v>
      </c>
      <c r="T421" s="2" t="s">
        <v>4893</v>
      </c>
      <c r="U421" s="92" t="s">
        <v>1394</v>
      </c>
      <c r="V421"/>
      <c r="W421"/>
    </row>
    <row r="422" spans="1:23" s="33" customFormat="1" ht="165">
      <c r="A422" s="90">
        <f t="shared" si="6"/>
        <v>417</v>
      </c>
      <c r="B422" s="2" t="s">
        <v>205</v>
      </c>
      <c r="C422" s="2" t="s">
        <v>443</v>
      </c>
      <c r="D422" s="2" t="s">
        <v>1520</v>
      </c>
      <c r="E422" s="2" t="s">
        <v>1392</v>
      </c>
      <c r="F422" s="2" t="s">
        <v>175</v>
      </c>
      <c r="G422" s="2" t="s">
        <v>157</v>
      </c>
      <c r="H422" s="2" t="s">
        <v>1505</v>
      </c>
      <c r="I422" s="2" t="s">
        <v>4883</v>
      </c>
      <c r="J422" s="2" t="s">
        <v>100</v>
      </c>
      <c r="K422" s="2"/>
      <c r="L422" s="101">
        <v>45838</v>
      </c>
      <c r="M422" s="2" t="s">
        <v>1817</v>
      </c>
      <c r="N422" s="2" t="s">
        <v>1396</v>
      </c>
      <c r="O422" s="101">
        <v>45969</v>
      </c>
      <c r="P422" s="2" t="s">
        <v>232</v>
      </c>
      <c r="Q422" s="2" t="s">
        <v>4884</v>
      </c>
      <c r="R422" s="2" t="s">
        <v>6684</v>
      </c>
      <c r="S422" s="2" t="s">
        <v>7601</v>
      </c>
      <c r="T422" s="2" t="s">
        <v>1851</v>
      </c>
      <c r="U422" s="92" t="s">
        <v>1394</v>
      </c>
      <c r="V422"/>
      <c r="W422"/>
    </row>
    <row r="423" spans="1:23" s="33" customFormat="1" ht="165">
      <c r="A423" s="90">
        <f t="shared" si="6"/>
        <v>418</v>
      </c>
      <c r="B423" s="2" t="s">
        <v>205</v>
      </c>
      <c r="C423" s="2" t="s">
        <v>443</v>
      </c>
      <c r="D423" s="2" t="s">
        <v>1519</v>
      </c>
      <c r="E423" s="2" t="s">
        <v>1392</v>
      </c>
      <c r="F423" s="2" t="s">
        <v>175</v>
      </c>
      <c r="G423" s="2" t="s">
        <v>157</v>
      </c>
      <c r="H423" s="2" t="s">
        <v>1505</v>
      </c>
      <c r="I423" s="2" t="s">
        <v>4883</v>
      </c>
      <c r="J423" s="2" t="s">
        <v>100</v>
      </c>
      <c r="K423" s="2"/>
      <c r="L423" s="101">
        <v>45838</v>
      </c>
      <c r="M423" s="2" t="s">
        <v>1817</v>
      </c>
      <c r="N423" s="2" t="s">
        <v>1396</v>
      </c>
      <c r="O423" s="101">
        <v>45932</v>
      </c>
      <c r="P423" s="2" t="s">
        <v>232</v>
      </c>
      <c r="Q423" s="2" t="s">
        <v>4884</v>
      </c>
      <c r="R423" s="2" t="s">
        <v>6684</v>
      </c>
      <c r="S423" s="2" t="s">
        <v>7602</v>
      </c>
      <c r="T423" s="2" t="s">
        <v>1851</v>
      </c>
      <c r="U423" s="92" t="s">
        <v>1394</v>
      </c>
      <c r="V423"/>
      <c r="W423"/>
    </row>
    <row r="424" spans="1:23" s="33" customFormat="1" ht="165">
      <c r="A424" s="90">
        <f t="shared" si="6"/>
        <v>419</v>
      </c>
      <c r="B424" s="2" t="s">
        <v>205</v>
      </c>
      <c r="C424" s="2" t="s">
        <v>443</v>
      </c>
      <c r="D424" s="2" t="s">
        <v>2139</v>
      </c>
      <c r="E424" s="2" t="s">
        <v>1392</v>
      </c>
      <c r="F424" s="2" t="s">
        <v>175</v>
      </c>
      <c r="G424" s="2" t="s">
        <v>157</v>
      </c>
      <c r="H424" s="2" t="s">
        <v>1505</v>
      </c>
      <c r="I424" s="2" t="s">
        <v>4883</v>
      </c>
      <c r="J424" s="2" t="s">
        <v>100</v>
      </c>
      <c r="K424" s="2"/>
      <c r="L424" s="101">
        <v>45838</v>
      </c>
      <c r="M424" s="2" t="s">
        <v>1817</v>
      </c>
      <c r="N424" s="2" t="s">
        <v>1396</v>
      </c>
      <c r="O424" s="101">
        <v>45888</v>
      </c>
      <c r="P424" s="2" t="s">
        <v>232</v>
      </c>
      <c r="Q424" s="2" t="s">
        <v>4884</v>
      </c>
      <c r="R424" s="2" t="s">
        <v>6684</v>
      </c>
      <c r="S424" s="2" t="s">
        <v>7603</v>
      </c>
      <c r="T424" s="2" t="s">
        <v>1851</v>
      </c>
      <c r="U424" s="92" t="s">
        <v>1394</v>
      </c>
      <c r="V424"/>
      <c r="W424"/>
    </row>
    <row r="425" spans="1:23" s="33" customFormat="1" ht="165">
      <c r="A425" s="90">
        <f t="shared" si="6"/>
        <v>420</v>
      </c>
      <c r="B425" s="2" t="s">
        <v>205</v>
      </c>
      <c r="C425" s="2" t="s">
        <v>443</v>
      </c>
      <c r="D425" s="2" t="s">
        <v>1502</v>
      </c>
      <c r="E425" s="2" t="s">
        <v>1392</v>
      </c>
      <c r="F425" s="2" t="s">
        <v>175</v>
      </c>
      <c r="G425" s="2" t="s">
        <v>157</v>
      </c>
      <c r="H425" s="2" t="s">
        <v>1505</v>
      </c>
      <c r="I425" s="2" t="s">
        <v>4883</v>
      </c>
      <c r="J425" s="2" t="s">
        <v>100</v>
      </c>
      <c r="K425" s="2"/>
      <c r="L425" s="101">
        <v>45838</v>
      </c>
      <c r="M425" s="2" t="s">
        <v>1817</v>
      </c>
      <c r="N425" s="2" t="s">
        <v>1396</v>
      </c>
      <c r="O425" s="101">
        <v>45758</v>
      </c>
      <c r="P425" s="2" t="s">
        <v>232</v>
      </c>
      <c r="Q425" s="2" t="s">
        <v>4884</v>
      </c>
      <c r="R425" s="2" t="s">
        <v>6684</v>
      </c>
      <c r="S425" s="2" t="s">
        <v>5135</v>
      </c>
      <c r="T425" s="2" t="s">
        <v>1851</v>
      </c>
      <c r="U425" s="92" t="s">
        <v>1394</v>
      </c>
      <c r="V425"/>
      <c r="W425"/>
    </row>
    <row r="426" spans="1:23" s="33" customFormat="1" ht="165">
      <c r="A426" s="90">
        <f t="shared" si="6"/>
        <v>421</v>
      </c>
      <c r="B426" s="2" t="s">
        <v>205</v>
      </c>
      <c r="C426" s="2" t="s">
        <v>443</v>
      </c>
      <c r="D426" s="2" t="s">
        <v>2141</v>
      </c>
      <c r="E426" s="2" t="s">
        <v>1392</v>
      </c>
      <c r="F426" s="2" t="s">
        <v>175</v>
      </c>
      <c r="G426" s="2" t="s">
        <v>157</v>
      </c>
      <c r="H426" s="2" t="s">
        <v>1505</v>
      </c>
      <c r="I426" s="2" t="s">
        <v>4883</v>
      </c>
      <c r="J426" s="2" t="s">
        <v>100</v>
      </c>
      <c r="K426" s="2"/>
      <c r="L426" s="101">
        <v>45838</v>
      </c>
      <c r="M426" s="2" t="s">
        <v>1817</v>
      </c>
      <c r="N426" s="2" t="s">
        <v>1396</v>
      </c>
      <c r="O426" s="101">
        <v>45769</v>
      </c>
      <c r="P426" s="2" t="s">
        <v>232</v>
      </c>
      <c r="Q426" s="2" t="s">
        <v>4884</v>
      </c>
      <c r="R426" s="2" t="s">
        <v>6684</v>
      </c>
      <c r="S426" s="2" t="s">
        <v>5136</v>
      </c>
      <c r="T426" s="2" t="s">
        <v>1851</v>
      </c>
      <c r="U426" s="92" t="s">
        <v>1394</v>
      </c>
      <c r="V426"/>
      <c r="W426"/>
    </row>
    <row r="427" spans="1:23" s="33" customFormat="1" ht="165">
      <c r="A427" s="90">
        <f t="shared" si="6"/>
        <v>422</v>
      </c>
      <c r="B427" s="2" t="s">
        <v>205</v>
      </c>
      <c r="C427" s="2" t="s">
        <v>443</v>
      </c>
      <c r="D427" s="2" t="s">
        <v>1692</v>
      </c>
      <c r="E427" s="2" t="s">
        <v>1392</v>
      </c>
      <c r="F427" s="2" t="s">
        <v>175</v>
      </c>
      <c r="G427" s="2" t="s">
        <v>157</v>
      </c>
      <c r="H427" s="2" t="s">
        <v>1505</v>
      </c>
      <c r="I427" s="2" t="s">
        <v>4883</v>
      </c>
      <c r="J427" s="2" t="s">
        <v>100</v>
      </c>
      <c r="K427" s="2"/>
      <c r="L427" s="101">
        <v>45838</v>
      </c>
      <c r="M427" s="2" t="s">
        <v>1817</v>
      </c>
      <c r="N427" s="2" t="s">
        <v>1396</v>
      </c>
      <c r="O427" s="101">
        <v>45800</v>
      </c>
      <c r="P427" s="2" t="s">
        <v>232</v>
      </c>
      <c r="Q427" s="2" t="s">
        <v>4884</v>
      </c>
      <c r="R427" s="2" t="s">
        <v>6684</v>
      </c>
      <c r="S427" s="2" t="s">
        <v>5137</v>
      </c>
      <c r="T427" s="2" t="s">
        <v>1851</v>
      </c>
      <c r="U427" s="92" t="s">
        <v>1394</v>
      </c>
      <c r="V427"/>
      <c r="W427"/>
    </row>
    <row r="428" spans="1:23" s="33" customFormat="1" ht="165">
      <c r="A428" s="90">
        <f t="shared" si="6"/>
        <v>423</v>
      </c>
      <c r="B428" s="2" t="s">
        <v>205</v>
      </c>
      <c r="C428" s="2" t="s">
        <v>443</v>
      </c>
      <c r="D428" s="2" t="s">
        <v>2146</v>
      </c>
      <c r="E428" s="2" t="s">
        <v>1392</v>
      </c>
      <c r="F428" s="2" t="s">
        <v>175</v>
      </c>
      <c r="G428" s="2" t="s">
        <v>157</v>
      </c>
      <c r="H428" s="2" t="s">
        <v>1505</v>
      </c>
      <c r="I428" s="2" t="s">
        <v>4883</v>
      </c>
      <c r="J428" s="2" t="s">
        <v>100</v>
      </c>
      <c r="K428" s="2"/>
      <c r="L428" s="101">
        <v>45838</v>
      </c>
      <c r="M428" s="2" t="s">
        <v>1817</v>
      </c>
      <c r="N428" s="2" t="s">
        <v>1396</v>
      </c>
      <c r="O428" s="101">
        <v>45763</v>
      </c>
      <c r="P428" s="2" t="s">
        <v>232</v>
      </c>
      <c r="Q428" s="2" t="s">
        <v>4884</v>
      </c>
      <c r="R428" s="2" t="s">
        <v>6684</v>
      </c>
      <c r="S428" s="2" t="s">
        <v>5138</v>
      </c>
      <c r="T428" s="2" t="s">
        <v>1851</v>
      </c>
      <c r="U428" s="92" t="s">
        <v>1394</v>
      </c>
      <c r="V428"/>
      <c r="W428"/>
    </row>
    <row r="429" spans="1:23" s="33" customFormat="1" ht="165">
      <c r="A429" s="90">
        <f t="shared" si="6"/>
        <v>424</v>
      </c>
      <c r="B429" s="2" t="s">
        <v>205</v>
      </c>
      <c r="C429" s="2" t="s">
        <v>443</v>
      </c>
      <c r="D429" s="2" t="s">
        <v>1660</v>
      </c>
      <c r="E429" s="2" t="s">
        <v>1392</v>
      </c>
      <c r="F429" s="2" t="s">
        <v>175</v>
      </c>
      <c r="G429" s="2" t="s">
        <v>157</v>
      </c>
      <c r="H429" s="2" t="s">
        <v>1505</v>
      </c>
      <c r="I429" s="2" t="s">
        <v>4883</v>
      </c>
      <c r="J429" s="2" t="s">
        <v>100</v>
      </c>
      <c r="K429" s="2"/>
      <c r="L429" s="101">
        <v>45838</v>
      </c>
      <c r="M429" s="2" t="s">
        <v>1817</v>
      </c>
      <c r="N429" s="2" t="s">
        <v>1396</v>
      </c>
      <c r="O429" s="101">
        <v>45758</v>
      </c>
      <c r="P429" s="2" t="s">
        <v>232</v>
      </c>
      <c r="Q429" s="2" t="s">
        <v>4884</v>
      </c>
      <c r="R429" s="2" t="s">
        <v>6684</v>
      </c>
      <c r="S429" s="2" t="s">
        <v>5139</v>
      </c>
      <c r="T429" s="2" t="s">
        <v>1851</v>
      </c>
      <c r="U429" s="92" t="s">
        <v>1394</v>
      </c>
      <c r="V429"/>
      <c r="W429"/>
    </row>
    <row r="430" spans="1:23" s="33" customFormat="1" ht="165">
      <c r="A430" s="90">
        <f t="shared" si="6"/>
        <v>425</v>
      </c>
      <c r="B430" s="2" t="s">
        <v>205</v>
      </c>
      <c r="C430" s="2" t="s">
        <v>443</v>
      </c>
      <c r="D430" s="2" t="s">
        <v>2149</v>
      </c>
      <c r="E430" s="2" t="s">
        <v>1392</v>
      </c>
      <c r="F430" s="2" t="s">
        <v>175</v>
      </c>
      <c r="G430" s="2" t="s">
        <v>157</v>
      </c>
      <c r="H430" s="2" t="s">
        <v>1505</v>
      </c>
      <c r="I430" s="2" t="s">
        <v>4883</v>
      </c>
      <c r="J430" s="2" t="s">
        <v>100</v>
      </c>
      <c r="K430" s="2"/>
      <c r="L430" s="101">
        <v>45838</v>
      </c>
      <c r="M430" s="2" t="s">
        <v>1817</v>
      </c>
      <c r="N430" s="2" t="s">
        <v>1396</v>
      </c>
      <c r="O430" s="101">
        <v>45752</v>
      </c>
      <c r="P430" s="2" t="s">
        <v>232</v>
      </c>
      <c r="Q430" s="2" t="s">
        <v>4884</v>
      </c>
      <c r="R430" s="2" t="s">
        <v>6684</v>
      </c>
      <c r="S430" s="2" t="s">
        <v>5140</v>
      </c>
      <c r="T430" s="2" t="s">
        <v>1851</v>
      </c>
      <c r="U430" s="92" t="s">
        <v>1394</v>
      </c>
      <c r="V430"/>
      <c r="W430"/>
    </row>
    <row r="431" spans="1:23" s="33" customFormat="1" ht="165">
      <c r="A431" s="90">
        <f t="shared" si="6"/>
        <v>426</v>
      </c>
      <c r="B431" s="2" t="s">
        <v>205</v>
      </c>
      <c r="C431" s="2" t="s">
        <v>443</v>
      </c>
      <c r="D431" s="2" t="s">
        <v>1521</v>
      </c>
      <c r="E431" s="2" t="s">
        <v>1392</v>
      </c>
      <c r="F431" s="2" t="s">
        <v>175</v>
      </c>
      <c r="G431" s="2" t="s">
        <v>157</v>
      </c>
      <c r="H431" s="2" t="s">
        <v>1505</v>
      </c>
      <c r="I431" s="2" t="s">
        <v>4883</v>
      </c>
      <c r="J431" s="2" t="s">
        <v>100</v>
      </c>
      <c r="K431" s="2"/>
      <c r="L431" s="101">
        <v>45838</v>
      </c>
      <c r="M431" s="2" t="s">
        <v>1817</v>
      </c>
      <c r="N431" s="2" t="s">
        <v>1396</v>
      </c>
      <c r="O431" s="101">
        <v>45979</v>
      </c>
      <c r="P431" s="2" t="s">
        <v>232</v>
      </c>
      <c r="Q431" s="2" t="s">
        <v>4884</v>
      </c>
      <c r="R431" s="2" t="s">
        <v>6684</v>
      </c>
      <c r="S431" s="2" t="s">
        <v>7604</v>
      </c>
      <c r="T431" s="2" t="s">
        <v>1851</v>
      </c>
      <c r="U431" s="92" t="s">
        <v>1394</v>
      </c>
      <c r="V431"/>
      <c r="W431"/>
    </row>
    <row r="432" spans="1:23" s="33" customFormat="1" ht="165">
      <c r="A432" s="90">
        <f t="shared" si="6"/>
        <v>427</v>
      </c>
      <c r="B432" s="2" t="s">
        <v>205</v>
      </c>
      <c r="C432" s="2" t="s">
        <v>443</v>
      </c>
      <c r="D432" s="2" t="s">
        <v>1683</v>
      </c>
      <c r="E432" s="2" t="s">
        <v>1392</v>
      </c>
      <c r="F432" s="2" t="s">
        <v>175</v>
      </c>
      <c r="G432" s="2" t="s">
        <v>157</v>
      </c>
      <c r="H432" s="2" t="s">
        <v>1505</v>
      </c>
      <c r="I432" s="2" t="s">
        <v>4883</v>
      </c>
      <c r="J432" s="2" t="s">
        <v>100</v>
      </c>
      <c r="K432" s="2"/>
      <c r="L432" s="101">
        <v>45838</v>
      </c>
      <c r="M432" s="2" t="s">
        <v>1817</v>
      </c>
      <c r="N432" s="2" t="s">
        <v>1396</v>
      </c>
      <c r="O432" s="101">
        <v>45758</v>
      </c>
      <c r="P432" s="2" t="s">
        <v>232</v>
      </c>
      <c r="Q432" s="2" t="s">
        <v>4884</v>
      </c>
      <c r="R432" s="2" t="s">
        <v>6684</v>
      </c>
      <c r="S432" s="2" t="s">
        <v>5141</v>
      </c>
      <c r="T432" s="2" t="s">
        <v>1851</v>
      </c>
      <c r="U432" s="92" t="s">
        <v>1394</v>
      </c>
      <c r="V432"/>
      <c r="W432"/>
    </row>
    <row r="433" spans="1:23" s="33" customFormat="1" ht="165">
      <c r="A433" s="90">
        <f t="shared" si="6"/>
        <v>428</v>
      </c>
      <c r="B433" s="2" t="s">
        <v>205</v>
      </c>
      <c r="C433" s="2" t="s">
        <v>443</v>
      </c>
      <c r="D433" s="2" t="s">
        <v>1667</v>
      </c>
      <c r="E433" s="2" t="s">
        <v>1392</v>
      </c>
      <c r="F433" s="2" t="s">
        <v>175</v>
      </c>
      <c r="G433" s="2" t="s">
        <v>157</v>
      </c>
      <c r="H433" s="2" t="s">
        <v>1505</v>
      </c>
      <c r="I433" s="2" t="s">
        <v>4883</v>
      </c>
      <c r="J433" s="2" t="s">
        <v>100</v>
      </c>
      <c r="K433" s="2"/>
      <c r="L433" s="101">
        <v>45838</v>
      </c>
      <c r="M433" s="2" t="s">
        <v>1817</v>
      </c>
      <c r="N433" s="2" t="s">
        <v>1396</v>
      </c>
      <c r="O433" s="101">
        <v>45880</v>
      </c>
      <c r="P433" s="2" t="s">
        <v>232</v>
      </c>
      <c r="Q433" s="2" t="s">
        <v>4884</v>
      </c>
      <c r="R433" s="2" t="s">
        <v>6684</v>
      </c>
      <c r="S433" s="2" t="s">
        <v>7605</v>
      </c>
      <c r="T433" s="2" t="s">
        <v>1851</v>
      </c>
      <c r="U433" s="92" t="s">
        <v>1394</v>
      </c>
      <c r="V433"/>
      <c r="W433"/>
    </row>
    <row r="434" spans="1:23" s="33" customFormat="1" ht="165">
      <c r="A434" s="90">
        <f t="shared" si="6"/>
        <v>429</v>
      </c>
      <c r="B434" s="2" t="s">
        <v>205</v>
      </c>
      <c r="C434" s="2" t="s">
        <v>443</v>
      </c>
      <c r="D434" s="2" t="s">
        <v>2152</v>
      </c>
      <c r="E434" s="2" t="s">
        <v>1392</v>
      </c>
      <c r="F434" s="2" t="s">
        <v>175</v>
      </c>
      <c r="G434" s="2" t="s">
        <v>157</v>
      </c>
      <c r="H434" s="2" t="s">
        <v>1505</v>
      </c>
      <c r="I434" s="2" t="s">
        <v>4883</v>
      </c>
      <c r="J434" s="2" t="s">
        <v>100</v>
      </c>
      <c r="K434" s="2"/>
      <c r="L434" s="101">
        <v>45838</v>
      </c>
      <c r="M434" s="2" t="s">
        <v>1817</v>
      </c>
      <c r="N434" s="2" t="s">
        <v>1396</v>
      </c>
      <c r="O434" s="101">
        <v>45750</v>
      </c>
      <c r="P434" s="2" t="s">
        <v>232</v>
      </c>
      <c r="Q434" s="2" t="s">
        <v>4884</v>
      </c>
      <c r="R434" s="2" t="s">
        <v>6684</v>
      </c>
      <c r="S434" s="2" t="s">
        <v>5142</v>
      </c>
      <c r="T434" s="2" t="s">
        <v>1851</v>
      </c>
      <c r="U434" s="92" t="s">
        <v>1394</v>
      </c>
      <c r="V434"/>
      <c r="W434"/>
    </row>
    <row r="435" spans="1:23" s="33" customFormat="1" ht="165">
      <c r="A435" s="90">
        <f t="shared" si="6"/>
        <v>430</v>
      </c>
      <c r="B435" s="2" t="s">
        <v>205</v>
      </c>
      <c r="C435" s="2" t="s">
        <v>443</v>
      </c>
      <c r="D435" s="2" t="s">
        <v>2153</v>
      </c>
      <c r="E435" s="2" t="s">
        <v>1392</v>
      </c>
      <c r="F435" s="2" t="s">
        <v>175</v>
      </c>
      <c r="G435" s="2" t="s">
        <v>157</v>
      </c>
      <c r="H435" s="2" t="s">
        <v>1505</v>
      </c>
      <c r="I435" s="2" t="s">
        <v>4883</v>
      </c>
      <c r="J435" s="2" t="s">
        <v>100</v>
      </c>
      <c r="K435" s="2"/>
      <c r="L435" s="101">
        <v>45838</v>
      </c>
      <c r="M435" s="2" t="s">
        <v>1817</v>
      </c>
      <c r="N435" s="2" t="s">
        <v>1396</v>
      </c>
      <c r="O435" s="101">
        <v>45756</v>
      </c>
      <c r="P435" s="2" t="s">
        <v>232</v>
      </c>
      <c r="Q435" s="2" t="s">
        <v>4884</v>
      </c>
      <c r="R435" s="2" t="s">
        <v>6684</v>
      </c>
      <c r="S435" s="2" t="s">
        <v>5143</v>
      </c>
      <c r="T435" s="2" t="s">
        <v>1851</v>
      </c>
      <c r="U435" s="92" t="s">
        <v>1394</v>
      </c>
      <c r="V435"/>
      <c r="W435"/>
    </row>
    <row r="436" spans="1:23" s="33" customFormat="1" ht="210">
      <c r="A436" s="90">
        <f t="shared" si="6"/>
        <v>431</v>
      </c>
      <c r="B436" s="2" t="s">
        <v>205</v>
      </c>
      <c r="C436" s="2" t="s">
        <v>443</v>
      </c>
      <c r="D436" s="2" t="s">
        <v>1778</v>
      </c>
      <c r="E436" s="2" t="s">
        <v>1392</v>
      </c>
      <c r="F436" s="2" t="s">
        <v>156</v>
      </c>
      <c r="G436" s="2" t="s">
        <v>157</v>
      </c>
      <c r="H436" s="2" t="s">
        <v>1818</v>
      </c>
      <c r="I436" s="2" t="s">
        <v>5144</v>
      </c>
      <c r="J436" s="2" t="s">
        <v>98</v>
      </c>
      <c r="K436" s="2" t="s">
        <v>1394</v>
      </c>
      <c r="L436" s="101">
        <v>45789</v>
      </c>
      <c r="M436" s="2" t="s">
        <v>1777</v>
      </c>
      <c r="N436" s="2" t="s">
        <v>1396</v>
      </c>
      <c r="O436" s="101">
        <v>45737</v>
      </c>
      <c r="P436" s="2" t="s">
        <v>232</v>
      </c>
      <c r="Q436" s="2" t="s">
        <v>5145</v>
      </c>
      <c r="R436" s="2" t="s">
        <v>6684</v>
      </c>
      <c r="S436" s="2" t="s">
        <v>5146</v>
      </c>
      <c r="T436" s="2" t="s">
        <v>1851</v>
      </c>
      <c r="U436" s="92" t="s">
        <v>1394</v>
      </c>
      <c r="V436"/>
      <c r="W436"/>
    </row>
    <row r="437" spans="1:23" s="33" customFormat="1" ht="180">
      <c r="A437" s="90">
        <f t="shared" si="6"/>
        <v>432</v>
      </c>
      <c r="B437" s="2" t="s">
        <v>205</v>
      </c>
      <c r="C437" s="2" t="s">
        <v>443</v>
      </c>
      <c r="D437" s="2" t="s">
        <v>1540</v>
      </c>
      <c r="E437" s="2" t="s">
        <v>1392</v>
      </c>
      <c r="F437" s="2" t="s">
        <v>156</v>
      </c>
      <c r="G437" s="2" t="s">
        <v>157</v>
      </c>
      <c r="H437" s="2" t="s">
        <v>1818</v>
      </c>
      <c r="I437" s="2" t="s">
        <v>5144</v>
      </c>
      <c r="J437" s="2" t="s">
        <v>98</v>
      </c>
      <c r="K437" s="2"/>
      <c r="L437" s="101">
        <v>45838</v>
      </c>
      <c r="M437" s="2" t="s">
        <v>1777</v>
      </c>
      <c r="N437" s="2" t="s">
        <v>1396</v>
      </c>
      <c r="O437" s="101">
        <v>45860</v>
      </c>
      <c r="P437" s="2" t="s">
        <v>232</v>
      </c>
      <c r="Q437" s="2" t="s">
        <v>5147</v>
      </c>
      <c r="R437" s="2" t="s">
        <v>6684</v>
      </c>
      <c r="S437" s="2" t="s">
        <v>5148</v>
      </c>
      <c r="T437" s="2" t="s">
        <v>1851</v>
      </c>
      <c r="U437" s="92" t="s">
        <v>1394</v>
      </c>
      <c r="V437"/>
      <c r="W437"/>
    </row>
    <row r="438" spans="1:23" s="33" customFormat="1" ht="180">
      <c r="A438" s="90">
        <f t="shared" si="6"/>
        <v>433</v>
      </c>
      <c r="B438" s="2" t="s">
        <v>205</v>
      </c>
      <c r="C438" s="2" t="s">
        <v>443</v>
      </c>
      <c r="D438" s="2" t="s">
        <v>1780</v>
      </c>
      <c r="E438" s="2" t="s">
        <v>1392</v>
      </c>
      <c r="F438" s="2" t="s">
        <v>156</v>
      </c>
      <c r="G438" s="2" t="s">
        <v>157</v>
      </c>
      <c r="H438" s="2" t="s">
        <v>1818</v>
      </c>
      <c r="I438" s="2" t="s">
        <v>5144</v>
      </c>
      <c r="J438" s="2" t="s">
        <v>98</v>
      </c>
      <c r="K438" s="2"/>
      <c r="L438" s="101">
        <v>45838</v>
      </c>
      <c r="M438" s="2" t="s">
        <v>1777</v>
      </c>
      <c r="N438" s="2" t="s">
        <v>1396</v>
      </c>
      <c r="O438" s="101">
        <v>46008</v>
      </c>
      <c r="P438" s="2" t="s">
        <v>232</v>
      </c>
      <c r="Q438" s="2" t="s">
        <v>5147</v>
      </c>
      <c r="R438" s="2" t="s">
        <v>6684</v>
      </c>
      <c r="S438" s="2" t="s">
        <v>5149</v>
      </c>
      <c r="T438" s="2" t="s">
        <v>1851</v>
      </c>
      <c r="U438" s="92" t="s">
        <v>1394</v>
      </c>
      <c r="V438"/>
      <c r="W438"/>
    </row>
    <row r="439" spans="1:23" s="33" customFormat="1" ht="210">
      <c r="A439" s="90">
        <f t="shared" si="6"/>
        <v>434</v>
      </c>
      <c r="B439" s="2" t="s">
        <v>205</v>
      </c>
      <c r="C439" s="2" t="s">
        <v>443</v>
      </c>
      <c r="D439" s="2" t="s">
        <v>1590</v>
      </c>
      <c r="E439" s="2" t="s">
        <v>1392</v>
      </c>
      <c r="F439" s="2" t="s">
        <v>156</v>
      </c>
      <c r="G439" s="2" t="s">
        <v>157</v>
      </c>
      <c r="H439" s="2" t="s">
        <v>1818</v>
      </c>
      <c r="I439" s="2" t="s">
        <v>5144</v>
      </c>
      <c r="J439" s="2" t="s">
        <v>98</v>
      </c>
      <c r="K439" s="2" t="s">
        <v>1394</v>
      </c>
      <c r="L439" s="101">
        <v>45803</v>
      </c>
      <c r="M439" s="2" t="s">
        <v>1777</v>
      </c>
      <c r="N439" s="2" t="s">
        <v>1396</v>
      </c>
      <c r="O439" s="101">
        <v>45868</v>
      </c>
      <c r="P439" s="2" t="s">
        <v>232</v>
      </c>
      <c r="Q439" s="2" t="s">
        <v>7606</v>
      </c>
      <c r="R439" s="2" t="s">
        <v>6684</v>
      </c>
      <c r="S439" s="2" t="s">
        <v>7607</v>
      </c>
      <c r="T439" s="2" t="s">
        <v>1851</v>
      </c>
      <c r="U439" s="92" t="s">
        <v>1394</v>
      </c>
      <c r="V439"/>
      <c r="W439"/>
    </row>
    <row r="440" spans="1:23" s="33" customFormat="1" ht="180">
      <c r="A440" s="90">
        <f t="shared" si="6"/>
        <v>435</v>
      </c>
      <c r="B440" s="2" t="s">
        <v>205</v>
      </c>
      <c r="C440" s="2" t="s">
        <v>443</v>
      </c>
      <c r="D440" s="2" t="s">
        <v>1580</v>
      </c>
      <c r="E440" s="2" t="s">
        <v>1392</v>
      </c>
      <c r="F440" s="2" t="s">
        <v>156</v>
      </c>
      <c r="G440" s="2" t="s">
        <v>157</v>
      </c>
      <c r="H440" s="2" t="s">
        <v>1818</v>
      </c>
      <c r="I440" s="2" t="s">
        <v>5144</v>
      </c>
      <c r="J440" s="2" t="s">
        <v>98</v>
      </c>
      <c r="K440" s="2"/>
      <c r="L440" s="101">
        <v>45838</v>
      </c>
      <c r="M440" s="2" t="s">
        <v>1777</v>
      </c>
      <c r="N440" s="2" t="s">
        <v>1396</v>
      </c>
      <c r="O440" s="101">
        <v>45878</v>
      </c>
      <c r="P440" s="2" t="s">
        <v>232</v>
      </c>
      <c r="Q440" s="2" t="s">
        <v>5147</v>
      </c>
      <c r="R440" s="2" t="s">
        <v>6684</v>
      </c>
      <c r="S440" s="2" t="s">
        <v>5151</v>
      </c>
      <c r="T440" s="2" t="s">
        <v>1851</v>
      </c>
      <c r="U440" s="92" t="s">
        <v>1394</v>
      </c>
      <c r="V440"/>
      <c r="W440"/>
    </row>
    <row r="441" spans="1:23" s="33" customFormat="1" ht="180">
      <c r="A441" s="90">
        <f t="shared" si="6"/>
        <v>436</v>
      </c>
      <c r="B441" s="2" t="s">
        <v>205</v>
      </c>
      <c r="C441" s="2" t="s">
        <v>443</v>
      </c>
      <c r="D441" s="2" t="s">
        <v>1706</v>
      </c>
      <c r="E441" s="2" t="s">
        <v>1392</v>
      </c>
      <c r="F441" s="2" t="s">
        <v>156</v>
      </c>
      <c r="G441" s="2" t="s">
        <v>157</v>
      </c>
      <c r="H441" s="2" t="s">
        <v>1818</v>
      </c>
      <c r="I441" s="2" t="s">
        <v>5144</v>
      </c>
      <c r="J441" s="2" t="s">
        <v>98</v>
      </c>
      <c r="K441" s="2"/>
      <c r="L441" s="101">
        <v>45838</v>
      </c>
      <c r="M441" s="2" t="s">
        <v>1777</v>
      </c>
      <c r="N441" s="2" t="s">
        <v>1396</v>
      </c>
      <c r="O441" s="101">
        <v>45869</v>
      </c>
      <c r="P441" s="2" t="s">
        <v>232</v>
      </c>
      <c r="Q441" s="2" t="s">
        <v>5147</v>
      </c>
      <c r="R441" s="2" t="s">
        <v>6684</v>
      </c>
      <c r="S441" s="2" t="s">
        <v>5152</v>
      </c>
      <c r="T441" s="2" t="s">
        <v>1851</v>
      </c>
      <c r="U441" s="92" t="s">
        <v>1394</v>
      </c>
      <c r="V441"/>
      <c r="W441"/>
    </row>
    <row r="442" spans="1:23" s="33" customFormat="1" ht="180">
      <c r="A442" s="90">
        <f t="shared" si="6"/>
        <v>437</v>
      </c>
      <c r="B442" s="2" t="s">
        <v>205</v>
      </c>
      <c r="C442" s="2" t="s">
        <v>443</v>
      </c>
      <c r="D442" s="2" t="s">
        <v>1776</v>
      </c>
      <c r="E442" s="2" t="s">
        <v>1392</v>
      </c>
      <c r="F442" s="2" t="s">
        <v>156</v>
      </c>
      <c r="G442" s="2" t="s">
        <v>157</v>
      </c>
      <c r="H442" s="2" t="s">
        <v>1818</v>
      </c>
      <c r="I442" s="2" t="s">
        <v>5144</v>
      </c>
      <c r="J442" s="2" t="s">
        <v>98</v>
      </c>
      <c r="K442" s="2"/>
      <c r="L442" s="101">
        <v>45838</v>
      </c>
      <c r="M442" s="2" t="s">
        <v>1777</v>
      </c>
      <c r="N442" s="2" t="s">
        <v>1396</v>
      </c>
      <c r="O442" s="101">
        <v>45897</v>
      </c>
      <c r="P442" s="2" t="s">
        <v>232</v>
      </c>
      <c r="Q442" s="2" t="s">
        <v>5147</v>
      </c>
      <c r="R442" s="2" t="s">
        <v>6684</v>
      </c>
      <c r="S442" s="2" t="s">
        <v>5153</v>
      </c>
      <c r="T442" s="2" t="s">
        <v>1851</v>
      </c>
      <c r="U442" s="92" t="s">
        <v>1394</v>
      </c>
      <c r="V442"/>
      <c r="W442"/>
    </row>
    <row r="443" spans="1:23" s="33" customFormat="1" ht="180">
      <c r="A443" s="90">
        <f t="shared" si="6"/>
        <v>438</v>
      </c>
      <c r="B443" s="2" t="s">
        <v>205</v>
      </c>
      <c r="C443" s="2" t="s">
        <v>443</v>
      </c>
      <c r="D443" s="2" t="s">
        <v>1795</v>
      </c>
      <c r="E443" s="2" t="s">
        <v>1392</v>
      </c>
      <c r="F443" s="2" t="s">
        <v>156</v>
      </c>
      <c r="G443" s="2" t="s">
        <v>157</v>
      </c>
      <c r="H443" s="2" t="s">
        <v>1818</v>
      </c>
      <c r="I443" s="2" t="s">
        <v>5144</v>
      </c>
      <c r="J443" s="2" t="s">
        <v>98</v>
      </c>
      <c r="K443" s="2"/>
      <c r="L443" s="101">
        <v>45838</v>
      </c>
      <c r="M443" s="2" t="s">
        <v>1777</v>
      </c>
      <c r="N443" s="2" t="s">
        <v>1396</v>
      </c>
      <c r="O443" s="101">
        <v>45863</v>
      </c>
      <c r="P443" s="2" t="s">
        <v>232</v>
      </c>
      <c r="Q443" s="2" t="s">
        <v>5147</v>
      </c>
      <c r="R443" s="2" t="s">
        <v>6684</v>
      </c>
      <c r="S443" s="2" t="s">
        <v>5154</v>
      </c>
      <c r="T443" s="2" t="s">
        <v>1851</v>
      </c>
      <c r="U443" s="92" t="s">
        <v>1394</v>
      </c>
      <c r="V443"/>
      <c r="W443"/>
    </row>
    <row r="444" spans="1:23" s="33" customFormat="1" ht="180">
      <c r="A444" s="90">
        <f t="shared" si="6"/>
        <v>439</v>
      </c>
      <c r="B444" s="2" t="s">
        <v>205</v>
      </c>
      <c r="C444" s="2" t="s">
        <v>443</v>
      </c>
      <c r="D444" s="2" t="s">
        <v>1781</v>
      </c>
      <c r="E444" s="2" t="s">
        <v>1392</v>
      </c>
      <c r="F444" s="2" t="s">
        <v>156</v>
      </c>
      <c r="G444" s="2" t="s">
        <v>157</v>
      </c>
      <c r="H444" s="2" t="s">
        <v>1818</v>
      </c>
      <c r="I444" s="2" t="s">
        <v>5144</v>
      </c>
      <c r="J444" s="2" t="s">
        <v>98</v>
      </c>
      <c r="K444" s="2"/>
      <c r="L444" s="101">
        <v>45838</v>
      </c>
      <c r="M444" s="2" t="s">
        <v>1777</v>
      </c>
      <c r="N444" s="2" t="s">
        <v>1396</v>
      </c>
      <c r="O444" s="101">
        <v>45890</v>
      </c>
      <c r="P444" s="2" t="s">
        <v>232</v>
      </c>
      <c r="Q444" s="2" t="s">
        <v>5147</v>
      </c>
      <c r="R444" s="2" t="s">
        <v>6684</v>
      </c>
      <c r="S444" s="2" t="s">
        <v>5155</v>
      </c>
      <c r="T444" s="2" t="s">
        <v>1851</v>
      </c>
      <c r="U444" s="92" t="s">
        <v>1394</v>
      </c>
      <c r="V444"/>
      <c r="W444"/>
    </row>
    <row r="445" spans="1:23" s="33" customFormat="1" ht="180">
      <c r="A445" s="90">
        <f t="shared" si="6"/>
        <v>440</v>
      </c>
      <c r="B445" s="2" t="s">
        <v>205</v>
      </c>
      <c r="C445" s="2" t="s">
        <v>443</v>
      </c>
      <c r="D445" s="2" t="s">
        <v>1697</v>
      </c>
      <c r="E445" s="2" t="s">
        <v>1392</v>
      </c>
      <c r="F445" s="2" t="s">
        <v>156</v>
      </c>
      <c r="G445" s="2" t="s">
        <v>157</v>
      </c>
      <c r="H445" s="2" t="s">
        <v>1818</v>
      </c>
      <c r="I445" s="2" t="s">
        <v>5144</v>
      </c>
      <c r="J445" s="2" t="s">
        <v>98</v>
      </c>
      <c r="K445" s="2"/>
      <c r="L445" s="101">
        <v>45838</v>
      </c>
      <c r="M445" s="2" t="s">
        <v>1777</v>
      </c>
      <c r="N445" s="2" t="s">
        <v>1396</v>
      </c>
      <c r="O445" s="101">
        <v>45860</v>
      </c>
      <c r="P445" s="2" t="s">
        <v>232</v>
      </c>
      <c r="Q445" s="2" t="s">
        <v>5147</v>
      </c>
      <c r="R445" s="2" t="s">
        <v>6684</v>
      </c>
      <c r="S445" s="2" t="s">
        <v>5156</v>
      </c>
      <c r="T445" s="2" t="s">
        <v>1851</v>
      </c>
      <c r="U445" s="92" t="s">
        <v>1394</v>
      </c>
      <c r="V445"/>
      <c r="W445"/>
    </row>
    <row r="446" spans="1:23" s="33" customFormat="1" ht="180">
      <c r="A446" s="90">
        <f t="shared" si="6"/>
        <v>441</v>
      </c>
      <c r="B446" s="2" t="s">
        <v>205</v>
      </c>
      <c r="C446" s="2" t="s">
        <v>443</v>
      </c>
      <c r="D446" s="2" t="s">
        <v>1714</v>
      </c>
      <c r="E446" s="2" t="s">
        <v>1392</v>
      </c>
      <c r="F446" s="2" t="s">
        <v>156</v>
      </c>
      <c r="G446" s="2" t="s">
        <v>157</v>
      </c>
      <c r="H446" s="2" t="s">
        <v>1818</v>
      </c>
      <c r="I446" s="2" t="s">
        <v>5144</v>
      </c>
      <c r="J446" s="2" t="s">
        <v>98</v>
      </c>
      <c r="K446" s="2"/>
      <c r="L446" s="101">
        <v>45838</v>
      </c>
      <c r="M446" s="2" t="s">
        <v>1777</v>
      </c>
      <c r="N446" s="2" t="s">
        <v>1396</v>
      </c>
      <c r="O446" s="101">
        <v>45916</v>
      </c>
      <c r="P446" s="2" t="s">
        <v>232</v>
      </c>
      <c r="Q446" s="2" t="s">
        <v>5147</v>
      </c>
      <c r="R446" s="2" t="s">
        <v>6684</v>
      </c>
      <c r="S446" s="2" t="s">
        <v>5636</v>
      </c>
      <c r="T446" s="2" t="s">
        <v>1851</v>
      </c>
      <c r="U446" s="92" t="s">
        <v>1394</v>
      </c>
      <c r="V446"/>
      <c r="W446"/>
    </row>
    <row r="447" spans="1:23" s="33" customFormat="1" ht="210">
      <c r="A447" s="90">
        <f t="shared" si="6"/>
        <v>442</v>
      </c>
      <c r="B447" s="2" t="s">
        <v>205</v>
      </c>
      <c r="C447" s="2" t="s">
        <v>443</v>
      </c>
      <c r="D447" s="2" t="s">
        <v>1740</v>
      </c>
      <c r="E447" s="2" t="s">
        <v>1392</v>
      </c>
      <c r="F447" s="2" t="s">
        <v>156</v>
      </c>
      <c r="G447" s="2" t="s">
        <v>157</v>
      </c>
      <c r="H447" s="2" t="s">
        <v>1818</v>
      </c>
      <c r="I447" s="2" t="s">
        <v>5144</v>
      </c>
      <c r="J447" s="2" t="s">
        <v>98</v>
      </c>
      <c r="K447" s="2"/>
      <c r="L447" s="101">
        <v>45838</v>
      </c>
      <c r="M447" s="2" t="s">
        <v>1777</v>
      </c>
      <c r="N447" s="2" t="s">
        <v>1396</v>
      </c>
      <c r="O447" s="101">
        <v>45915</v>
      </c>
      <c r="P447" s="2" t="s">
        <v>232</v>
      </c>
      <c r="Q447" s="2" t="s">
        <v>7608</v>
      </c>
      <c r="R447" s="2" t="s">
        <v>6684</v>
      </c>
      <c r="S447" s="2" t="s">
        <v>7609</v>
      </c>
      <c r="T447" s="2" t="s">
        <v>1851</v>
      </c>
      <c r="U447" s="92" t="s">
        <v>1394</v>
      </c>
      <c r="V447"/>
      <c r="W447"/>
    </row>
    <row r="448" spans="1:23" s="33" customFormat="1" ht="180">
      <c r="A448" s="90">
        <f t="shared" si="6"/>
        <v>443</v>
      </c>
      <c r="B448" s="2" t="s">
        <v>205</v>
      </c>
      <c r="C448" s="2" t="s">
        <v>443</v>
      </c>
      <c r="D448" s="2" t="s">
        <v>1711</v>
      </c>
      <c r="E448" s="2" t="s">
        <v>1392</v>
      </c>
      <c r="F448" s="2" t="s">
        <v>156</v>
      </c>
      <c r="G448" s="2" t="s">
        <v>157</v>
      </c>
      <c r="H448" s="2" t="s">
        <v>1818</v>
      </c>
      <c r="I448" s="2" t="s">
        <v>5144</v>
      </c>
      <c r="J448" s="2" t="s">
        <v>98</v>
      </c>
      <c r="K448" s="2"/>
      <c r="L448" s="101">
        <v>45838</v>
      </c>
      <c r="M448" s="2" t="s">
        <v>1777</v>
      </c>
      <c r="N448" s="2" t="s">
        <v>1396</v>
      </c>
      <c r="O448" s="101">
        <v>45874</v>
      </c>
      <c r="P448" s="2" t="s">
        <v>232</v>
      </c>
      <c r="Q448" s="2" t="s">
        <v>5147</v>
      </c>
      <c r="R448" s="2" t="s">
        <v>6684</v>
      </c>
      <c r="S448" s="2" t="s">
        <v>5157</v>
      </c>
      <c r="T448" s="2" t="s">
        <v>1851</v>
      </c>
      <c r="U448" s="92" t="s">
        <v>1394</v>
      </c>
      <c r="V448"/>
      <c r="W448"/>
    </row>
    <row r="449" spans="1:23" s="33" customFormat="1" ht="180">
      <c r="A449" s="90">
        <f t="shared" si="6"/>
        <v>444</v>
      </c>
      <c r="B449" s="2" t="s">
        <v>205</v>
      </c>
      <c r="C449" s="2" t="s">
        <v>443</v>
      </c>
      <c r="D449" s="2" t="s">
        <v>1554</v>
      </c>
      <c r="E449" s="2" t="s">
        <v>1392</v>
      </c>
      <c r="F449" s="2" t="s">
        <v>156</v>
      </c>
      <c r="G449" s="2" t="s">
        <v>157</v>
      </c>
      <c r="H449" s="2" t="s">
        <v>1818</v>
      </c>
      <c r="I449" s="2" t="s">
        <v>5144</v>
      </c>
      <c r="J449" s="2" t="s">
        <v>98</v>
      </c>
      <c r="K449" s="2" t="s">
        <v>1394</v>
      </c>
      <c r="L449" s="101">
        <v>45792</v>
      </c>
      <c r="M449" s="2" t="s">
        <v>1777</v>
      </c>
      <c r="N449" s="2" t="s">
        <v>1396</v>
      </c>
      <c r="O449" s="101">
        <v>45952</v>
      </c>
      <c r="P449" s="2" t="s">
        <v>232</v>
      </c>
      <c r="Q449" s="2" t="s">
        <v>5147</v>
      </c>
      <c r="R449" s="2" t="s">
        <v>6684</v>
      </c>
      <c r="S449" s="2" t="s">
        <v>7610</v>
      </c>
      <c r="T449" s="2" t="s">
        <v>1851</v>
      </c>
      <c r="U449" s="92" t="s">
        <v>1394</v>
      </c>
      <c r="V449"/>
      <c r="W449"/>
    </row>
    <row r="450" spans="1:23" s="33" customFormat="1" ht="180">
      <c r="A450" s="90">
        <f t="shared" si="6"/>
        <v>445</v>
      </c>
      <c r="B450" s="2" t="s">
        <v>205</v>
      </c>
      <c r="C450" s="2" t="s">
        <v>443</v>
      </c>
      <c r="D450" s="2" t="s">
        <v>1705</v>
      </c>
      <c r="E450" s="2" t="s">
        <v>1392</v>
      </c>
      <c r="F450" s="2" t="s">
        <v>156</v>
      </c>
      <c r="G450" s="2" t="s">
        <v>157</v>
      </c>
      <c r="H450" s="2" t="s">
        <v>1818</v>
      </c>
      <c r="I450" s="2" t="s">
        <v>5144</v>
      </c>
      <c r="J450" s="2" t="s">
        <v>98</v>
      </c>
      <c r="K450" s="2"/>
      <c r="L450" s="101">
        <v>45838</v>
      </c>
      <c r="M450" s="2" t="s">
        <v>1777</v>
      </c>
      <c r="N450" s="2" t="s">
        <v>1396</v>
      </c>
      <c r="O450" s="101">
        <v>45863</v>
      </c>
      <c r="P450" s="2" t="s">
        <v>232</v>
      </c>
      <c r="Q450" s="2" t="s">
        <v>5147</v>
      </c>
      <c r="R450" s="2" t="s">
        <v>6684</v>
      </c>
      <c r="S450" s="2" t="s">
        <v>5158</v>
      </c>
      <c r="T450" s="2" t="s">
        <v>1851</v>
      </c>
      <c r="U450" s="92" t="s">
        <v>1394</v>
      </c>
      <c r="V450"/>
      <c r="W450"/>
    </row>
    <row r="451" spans="1:23" s="33" customFormat="1" ht="285">
      <c r="A451" s="90">
        <f t="shared" si="6"/>
        <v>446</v>
      </c>
      <c r="B451" s="2" t="s">
        <v>205</v>
      </c>
      <c r="C451" s="2" t="s">
        <v>443</v>
      </c>
      <c r="D451" s="2" t="s">
        <v>1699</v>
      </c>
      <c r="E451" s="2" t="s">
        <v>1392</v>
      </c>
      <c r="F451" s="2" t="s">
        <v>156</v>
      </c>
      <c r="G451" s="2" t="s">
        <v>157</v>
      </c>
      <c r="H451" s="2" t="s">
        <v>1818</v>
      </c>
      <c r="I451" s="2" t="s">
        <v>5144</v>
      </c>
      <c r="J451" s="2" t="s">
        <v>98</v>
      </c>
      <c r="K451" s="2" t="s">
        <v>1394</v>
      </c>
      <c r="L451" s="101">
        <v>45789</v>
      </c>
      <c r="M451" s="2" t="s">
        <v>1777</v>
      </c>
      <c r="N451" s="2" t="s">
        <v>1396</v>
      </c>
      <c r="O451" s="101">
        <v>45854</v>
      </c>
      <c r="P451" s="2" t="s">
        <v>232</v>
      </c>
      <c r="Q451" s="2" t="s">
        <v>7611</v>
      </c>
      <c r="R451" s="2" t="s">
        <v>6684</v>
      </c>
      <c r="S451" s="2" t="s">
        <v>5637</v>
      </c>
      <c r="T451" s="2" t="s">
        <v>1851</v>
      </c>
      <c r="U451" s="92" t="s">
        <v>1394</v>
      </c>
      <c r="V451"/>
      <c r="W451"/>
    </row>
    <row r="452" spans="1:23" s="33" customFormat="1" ht="210">
      <c r="A452" s="90">
        <f t="shared" si="6"/>
        <v>447</v>
      </c>
      <c r="B452" s="2" t="s">
        <v>205</v>
      </c>
      <c r="C452" s="2" t="s">
        <v>443</v>
      </c>
      <c r="D452" s="2" t="s">
        <v>1579</v>
      </c>
      <c r="E452" s="2" t="s">
        <v>1392</v>
      </c>
      <c r="F452" s="2" t="s">
        <v>156</v>
      </c>
      <c r="G452" s="2" t="s">
        <v>157</v>
      </c>
      <c r="H452" s="2" t="s">
        <v>1818</v>
      </c>
      <c r="I452" s="2" t="s">
        <v>5144</v>
      </c>
      <c r="J452" s="2" t="s">
        <v>98</v>
      </c>
      <c r="K452" s="2"/>
      <c r="L452" s="101">
        <v>45838</v>
      </c>
      <c r="M452" s="2" t="s">
        <v>1777</v>
      </c>
      <c r="N452" s="2" t="s">
        <v>1396</v>
      </c>
      <c r="O452" s="101">
        <v>45919</v>
      </c>
      <c r="P452" s="2" t="s">
        <v>232</v>
      </c>
      <c r="Q452" s="2" t="s">
        <v>7612</v>
      </c>
      <c r="R452" s="2" t="s">
        <v>6684</v>
      </c>
      <c r="S452" s="2" t="s">
        <v>7613</v>
      </c>
      <c r="T452" s="2" t="s">
        <v>1851</v>
      </c>
      <c r="U452" s="92" t="s">
        <v>1394</v>
      </c>
      <c r="V452"/>
      <c r="W452"/>
    </row>
    <row r="453" spans="1:23" s="33" customFormat="1" ht="180">
      <c r="A453" s="90">
        <f t="shared" si="6"/>
        <v>448</v>
      </c>
      <c r="B453" s="2" t="s">
        <v>205</v>
      </c>
      <c r="C453" s="2" t="s">
        <v>443</v>
      </c>
      <c r="D453" s="2" t="s">
        <v>1585</v>
      </c>
      <c r="E453" s="2" t="s">
        <v>1392</v>
      </c>
      <c r="F453" s="2" t="s">
        <v>156</v>
      </c>
      <c r="G453" s="2" t="s">
        <v>157</v>
      </c>
      <c r="H453" s="2" t="s">
        <v>1818</v>
      </c>
      <c r="I453" s="2" t="s">
        <v>5144</v>
      </c>
      <c r="J453" s="2" t="s">
        <v>98</v>
      </c>
      <c r="K453" s="2"/>
      <c r="L453" s="101">
        <v>45838</v>
      </c>
      <c r="M453" s="2" t="s">
        <v>1777</v>
      </c>
      <c r="N453" s="2" t="s">
        <v>1396</v>
      </c>
      <c r="O453" s="101">
        <v>45881</v>
      </c>
      <c r="P453" s="2" t="s">
        <v>232</v>
      </c>
      <c r="Q453" s="2" t="s">
        <v>5147</v>
      </c>
      <c r="R453" s="2" t="s">
        <v>6684</v>
      </c>
      <c r="S453" s="2" t="s">
        <v>5638</v>
      </c>
      <c r="T453" s="2" t="s">
        <v>1851</v>
      </c>
      <c r="U453" s="92" t="s">
        <v>1394</v>
      </c>
      <c r="V453"/>
      <c r="W453"/>
    </row>
    <row r="454" spans="1:23" s="33" customFormat="1" ht="180">
      <c r="A454" s="90">
        <f t="shared" si="6"/>
        <v>449</v>
      </c>
      <c r="B454" s="2" t="s">
        <v>205</v>
      </c>
      <c r="C454" s="2" t="s">
        <v>443</v>
      </c>
      <c r="D454" s="2" t="s">
        <v>1584</v>
      </c>
      <c r="E454" s="2" t="s">
        <v>1392</v>
      </c>
      <c r="F454" s="2" t="s">
        <v>156</v>
      </c>
      <c r="G454" s="2" t="s">
        <v>157</v>
      </c>
      <c r="H454" s="2" t="s">
        <v>1818</v>
      </c>
      <c r="I454" s="2" t="s">
        <v>5144</v>
      </c>
      <c r="J454" s="2" t="s">
        <v>98</v>
      </c>
      <c r="K454" s="2"/>
      <c r="L454" s="101">
        <v>45838</v>
      </c>
      <c r="M454" s="2" t="s">
        <v>1777</v>
      </c>
      <c r="N454" s="2" t="s">
        <v>1396</v>
      </c>
      <c r="O454" s="101">
        <v>45863</v>
      </c>
      <c r="P454" s="2" t="s">
        <v>232</v>
      </c>
      <c r="Q454" s="2" t="s">
        <v>5147</v>
      </c>
      <c r="R454" s="2" t="s">
        <v>6684</v>
      </c>
      <c r="S454" s="2" t="s">
        <v>7614</v>
      </c>
      <c r="T454" s="2" t="s">
        <v>1851</v>
      </c>
      <c r="U454" s="92" t="s">
        <v>1394</v>
      </c>
      <c r="V454"/>
      <c r="W454"/>
    </row>
    <row r="455" spans="1:23" s="33" customFormat="1" ht="210">
      <c r="A455" s="90">
        <f t="shared" si="6"/>
        <v>450</v>
      </c>
      <c r="B455" s="2" t="s">
        <v>205</v>
      </c>
      <c r="C455" s="2" t="s">
        <v>443</v>
      </c>
      <c r="D455" s="2" t="s">
        <v>1802</v>
      </c>
      <c r="E455" s="2" t="s">
        <v>1392</v>
      </c>
      <c r="F455" s="2" t="s">
        <v>156</v>
      </c>
      <c r="G455" s="2" t="s">
        <v>157</v>
      </c>
      <c r="H455" s="2" t="s">
        <v>1818</v>
      </c>
      <c r="I455" s="2" t="s">
        <v>5144</v>
      </c>
      <c r="J455" s="2" t="s">
        <v>98</v>
      </c>
      <c r="K455" s="2" t="s">
        <v>1394</v>
      </c>
      <c r="L455" s="101">
        <v>45803</v>
      </c>
      <c r="M455" s="2" t="s">
        <v>1777</v>
      </c>
      <c r="N455" s="2" t="s">
        <v>1396</v>
      </c>
      <c r="O455" s="101">
        <v>45845</v>
      </c>
      <c r="P455" s="2" t="s">
        <v>232</v>
      </c>
      <c r="Q455" s="2" t="s">
        <v>5159</v>
      </c>
      <c r="R455" s="2" t="s">
        <v>6684</v>
      </c>
      <c r="S455" s="2" t="s">
        <v>5160</v>
      </c>
      <c r="T455" s="2" t="s">
        <v>1851</v>
      </c>
      <c r="U455" s="92" t="s">
        <v>1394</v>
      </c>
      <c r="V455"/>
      <c r="W455"/>
    </row>
    <row r="456" spans="1:23" s="33" customFormat="1" ht="180">
      <c r="A456" s="90">
        <f t="shared" ref="A456:A519" si="7">+A455+1</f>
        <v>451</v>
      </c>
      <c r="B456" s="2" t="s">
        <v>205</v>
      </c>
      <c r="C456" s="2" t="s">
        <v>443</v>
      </c>
      <c r="D456" s="2" t="s">
        <v>1589</v>
      </c>
      <c r="E456" s="2" t="s">
        <v>1392</v>
      </c>
      <c r="F456" s="2" t="s">
        <v>156</v>
      </c>
      <c r="G456" s="2" t="s">
        <v>157</v>
      </c>
      <c r="H456" s="2" t="s">
        <v>1818</v>
      </c>
      <c r="I456" s="2" t="s">
        <v>5144</v>
      </c>
      <c r="J456" s="2" t="s">
        <v>98</v>
      </c>
      <c r="K456" s="2"/>
      <c r="L456" s="101">
        <v>45838</v>
      </c>
      <c r="M456" s="2" t="s">
        <v>1777</v>
      </c>
      <c r="N456" s="2" t="s">
        <v>1396</v>
      </c>
      <c r="O456" s="101">
        <v>45910</v>
      </c>
      <c r="P456" s="2" t="s">
        <v>232</v>
      </c>
      <c r="Q456" s="2" t="s">
        <v>5147</v>
      </c>
      <c r="R456" s="2" t="s">
        <v>6684</v>
      </c>
      <c r="S456" s="2" t="s">
        <v>5639</v>
      </c>
      <c r="T456" s="2" t="s">
        <v>1851</v>
      </c>
      <c r="U456" s="92" t="s">
        <v>1394</v>
      </c>
      <c r="V456"/>
      <c r="W456"/>
    </row>
    <row r="457" spans="1:23" s="33" customFormat="1" ht="180">
      <c r="A457" s="90">
        <f t="shared" si="7"/>
        <v>452</v>
      </c>
      <c r="B457" s="2" t="s">
        <v>205</v>
      </c>
      <c r="C457" s="2" t="s">
        <v>443</v>
      </c>
      <c r="D457" s="2" t="s">
        <v>1749</v>
      </c>
      <c r="E457" s="2" t="s">
        <v>1392</v>
      </c>
      <c r="F457" s="2" t="s">
        <v>156</v>
      </c>
      <c r="G457" s="2" t="s">
        <v>157</v>
      </c>
      <c r="H457" s="2" t="s">
        <v>1818</v>
      </c>
      <c r="I457" s="2" t="s">
        <v>5144</v>
      </c>
      <c r="J457" s="2" t="s">
        <v>98</v>
      </c>
      <c r="K457" s="2"/>
      <c r="L457" s="101">
        <v>45838</v>
      </c>
      <c r="M457" s="2" t="s">
        <v>1777</v>
      </c>
      <c r="N457" s="2" t="s">
        <v>1396</v>
      </c>
      <c r="O457" s="101">
        <v>46008</v>
      </c>
      <c r="P457" s="2" t="s">
        <v>232</v>
      </c>
      <c r="Q457" s="2" t="s">
        <v>5147</v>
      </c>
      <c r="R457" s="2" t="s">
        <v>6684</v>
      </c>
      <c r="S457" s="2" t="s">
        <v>5161</v>
      </c>
      <c r="T457" s="2" t="s">
        <v>1851</v>
      </c>
      <c r="U457" s="92" t="s">
        <v>1394</v>
      </c>
      <c r="V457"/>
      <c r="W457"/>
    </row>
    <row r="458" spans="1:23" s="33" customFormat="1" ht="210">
      <c r="A458" s="90">
        <f t="shared" si="7"/>
        <v>453</v>
      </c>
      <c r="B458" s="2" t="s">
        <v>205</v>
      </c>
      <c r="C458" s="2" t="s">
        <v>443</v>
      </c>
      <c r="D458" s="2" t="s">
        <v>1708</v>
      </c>
      <c r="E458" s="2" t="s">
        <v>1392</v>
      </c>
      <c r="F458" s="2" t="s">
        <v>156</v>
      </c>
      <c r="G458" s="2" t="s">
        <v>157</v>
      </c>
      <c r="H458" s="2" t="s">
        <v>1818</v>
      </c>
      <c r="I458" s="2" t="s">
        <v>5144</v>
      </c>
      <c r="J458" s="2" t="s">
        <v>98</v>
      </c>
      <c r="K458" s="2" t="s">
        <v>1394</v>
      </c>
      <c r="L458" s="101">
        <v>45790</v>
      </c>
      <c r="M458" s="2" t="s">
        <v>1777</v>
      </c>
      <c r="N458" s="2" t="s">
        <v>1396</v>
      </c>
      <c r="O458" s="101">
        <v>45902</v>
      </c>
      <c r="P458" s="2" t="s">
        <v>232</v>
      </c>
      <c r="Q458" s="2" t="s">
        <v>5162</v>
      </c>
      <c r="R458" s="2" t="s">
        <v>6684</v>
      </c>
      <c r="S458" s="2" t="s">
        <v>5163</v>
      </c>
      <c r="T458" s="2" t="s">
        <v>1851</v>
      </c>
      <c r="U458" s="92" t="s">
        <v>1394</v>
      </c>
      <c r="V458"/>
      <c r="W458"/>
    </row>
    <row r="459" spans="1:23" s="33" customFormat="1" ht="180">
      <c r="A459" s="90">
        <f t="shared" si="7"/>
        <v>454</v>
      </c>
      <c r="B459" s="2" t="s">
        <v>205</v>
      </c>
      <c r="C459" s="2" t="s">
        <v>443</v>
      </c>
      <c r="D459" s="2" t="s">
        <v>1726</v>
      </c>
      <c r="E459" s="2" t="s">
        <v>1392</v>
      </c>
      <c r="F459" s="2" t="s">
        <v>156</v>
      </c>
      <c r="G459" s="2" t="s">
        <v>157</v>
      </c>
      <c r="H459" s="2" t="s">
        <v>1818</v>
      </c>
      <c r="I459" s="2" t="s">
        <v>5144</v>
      </c>
      <c r="J459" s="2" t="s">
        <v>98</v>
      </c>
      <c r="K459" s="2"/>
      <c r="L459" s="101">
        <v>45838</v>
      </c>
      <c r="M459" s="2" t="s">
        <v>1777</v>
      </c>
      <c r="N459" s="2" t="s">
        <v>1396</v>
      </c>
      <c r="O459" s="101">
        <v>45877</v>
      </c>
      <c r="P459" s="2" t="s">
        <v>232</v>
      </c>
      <c r="Q459" s="2" t="s">
        <v>5147</v>
      </c>
      <c r="R459" s="2" t="s">
        <v>6684</v>
      </c>
      <c r="S459" s="2" t="s">
        <v>5640</v>
      </c>
      <c r="T459" s="2" t="s">
        <v>1851</v>
      </c>
      <c r="U459" s="92" t="s">
        <v>1394</v>
      </c>
      <c r="V459"/>
      <c r="W459"/>
    </row>
    <row r="460" spans="1:23" s="33" customFormat="1" ht="180">
      <c r="A460" s="90">
        <f t="shared" si="7"/>
        <v>455</v>
      </c>
      <c r="B460" s="2" t="s">
        <v>205</v>
      </c>
      <c r="C460" s="2" t="s">
        <v>443</v>
      </c>
      <c r="D460" s="2" t="s">
        <v>1718</v>
      </c>
      <c r="E460" s="2" t="s">
        <v>1392</v>
      </c>
      <c r="F460" s="2" t="s">
        <v>156</v>
      </c>
      <c r="G460" s="2" t="s">
        <v>157</v>
      </c>
      <c r="H460" s="2" t="s">
        <v>1818</v>
      </c>
      <c r="I460" s="2" t="s">
        <v>5144</v>
      </c>
      <c r="J460" s="2" t="s">
        <v>98</v>
      </c>
      <c r="K460" s="2"/>
      <c r="L460" s="101">
        <v>45838</v>
      </c>
      <c r="M460" s="2" t="s">
        <v>1777</v>
      </c>
      <c r="N460" s="2" t="s">
        <v>1396</v>
      </c>
      <c r="O460" s="101">
        <v>45866</v>
      </c>
      <c r="P460" s="2" t="s">
        <v>232</v>
      </c>
      <c r="Q460" s="2" t="s">
        <v>5147</v>
      </c>
      <c r="R460" s="2" t="s">
        <v>6684</v>
      </c>
      <c r="S460" s="2" t="s">
        <v>5164</v>
      </c>
      <c r="T460" s="2" t="s">
        <v>1851</v>
      </c>
      <c r="U460" s="92" t="s">
        <v>1394</v>
      </c>
      <c r="V460"/>
      <c r="W460"/>
    </row>
    <row r="461" spans="1:23" s="33" customFormat="1" ht="180">
      <c r="A461" s="90">
        <f t="shared" si="7"/>
        <v>456</v>
      </c>
      <c r="B461" s="2" t="s">
        <v>205</v>
      </c>
      <c r="C461" s="2" t="s">
        <v>443</v>
      </c>
      <c r="D461" s="2" t="s">
        <v>1551</v>
      </c>
      <c r="E461" s="2" t="s">
        <v>1392</v>
      </c>
      <c r="F461" s="2" t="s">
        <v>156</v>
      </c>
      <c r="G461" s="2" t="s">
        <v>157</v>
      </c>
      <c r="H461" s="2" t="s">
        <v>1818</v>
      </c>
      <c r="I461" s="2" t="s">
        <v>5144</v>
      </c>
      <c r="J461" s="2" t="s">
        <v>98</v>
      </c>
      <c r="K461" s="2" t="s">
        <v>1394</v>
      </c>
      <c r="L461" s="101">
        <v>45791</v>
      </c>
      <c r="M461" s="2" t="s">
        <v>1777</v>
      </c>
      <c r="N461" s="2" t="s">
        <v>1396</v>
      </c>
      <c r="O461" s="101">
        <v>45742</v>
      </c>
      <c r="P461" s="2" t="s">
        <v>232</v>
      </c>
      <c r="Q461" s="2" t="s">
        <v>5147</v>
      </c>
      <c r="R461" s="2" t="s">
        <v>6684</v>
      </c>
      <c r="S461" s="2" t="s">
        <v>5165</v>
      </c>
      <c r="T461" s="2" t="s">
        <v>1851</v>
      </c>
      <c r="U461" s="92" t="s">
        <v>1394</v>
      </c>
      <c r="V461"/>
      <c r="W461"/>
    </row>
    <row r="462" spans="1:23" s="33" customFormat="1" ht="210">
      <c r="A462" s="90">
        <f t="shared" si="7"/>
        <v>457</v>
      </c>
      <c r="B462" s="2" t="s">
        <v>205</v>
      </c>
      <c r="C462" s="2" t="s">
        <v>443</v>
      </c>
      <c r="D462" s="2" t="s">
        <v>1568</v>
      </c>
      <c r="E462" s="2" t="s">
        <v>1392</v>
      </c>
      <c r="F462" s="2" t="s">
        <v>156</v>
      </c>
      <c r="G462" s="2" t="s">
        <v>157</v>
      </c>
      <c r="H462" s="2" t="s">
        <v>1818</v>
      </c>
      <c r="I462" s="2" t="s">
        <v>5144</v>
      </c>
      <c r="J462" s="2" t="s">
        <v>98</v>
      </c>
      <c r="K462" s="2"/>
      <c r="L462" s="101">
        <v>45838</v>
      </c>
      <c r="M462" s="2" t="s">
        <v>1777</v>
      </c>
      <c r="N462" s="2" t="s">
        <v>1396</v>
      </c>
      <c r="O462" s="101">
        <v>45896</v>
      </c>
      <c r="P462" s="2" t="s">
        <v>232</v>
      </c>
      <c r="Q462" s="2" t="s">
        <v>7615</v>
      </c>
      <c r="R462" s="2" t="s">
        <v>6684</v>
      </c>
      <c r="S462" s="2" t="s">
        <v>7616</v>
      </c>
      <c r="T462" s="2" t="s">
        <v>1851</v>
      </c>
      <c r="U462" s="92" t="s">
        <v>1394</v>
      </c>
      <c r="V462"/>
      <c r="W462"/>
    </row>
    <row r="463" spans="1:23" s="33" customFormat="1" ht="180">
      <c r="A463" s="90">
        <f t="shared" si="7"/>
        <v>458</v>
      </c>
      <c r="B463" s="2" t="s">
        <v>205</v>
      </c>
      <c r="C463" s="2" t="s">
        <v>443</v>
      </c>
      <c r="D463" s="2" t="s">
        <v>1538</v>
      </c>
      <c r="E463" s="2" t="s">
        <v>1392</v>
      </c>
      <c r="F463" s="2" t="s">
        <v>156</v>
      </c>
      <c r="G463" s="2" t="s">
        <v>157</v>
      </c>
      <c r="H463" s="2" t="s">
        <v>1818</v>
      </c>
      <c r="I463" s="2" t="s">
        <v>5144</v>
      </c>
      <c r="J463" s="2" t="s">
        <v>98</v>
      </c>
      <c r="K463" s="2"/>
      <c r="L463" s="101">
        <v>45838</v>
      </c>
      <c r="M463" s="2" t="s">
        <v>1777</v>
      </c>
      <c r="N463" s="2" t="s">
        <v>1396</v>
      </c>
      <c r="O463" s="101">
        <v>45882</v>
      </c>
      <c r="P463" s="2" t="s">
        <v>232</v>
      </c>
      <c r="Q463" s="2" t="s">
        <v>5147</v>
      </c>
      <c r="R463" s="2" t="s">
        <v>6684</v>
      </c>
      <c r="S463" s="2" t="s">
        <v>5166</v>
      </c>
      <c r="T463" s="2" t="s">
        <v>1851</v>
      </c>
      <c r="U463" s="92" t="s">
        <v>1394</v>
      </c>
      <c r="V463"/>
      <c r="W463"/>
    </row>
    <row r="464" spans="1:23" s="33" customFormat="1" ht="180">
      <c r="A464" s="90">
        <f t="shared" si="7"/>
        <v>459</v>
      </c>
      <c r="B464" s="2" t="s">
        <v>205</v>
      </c>
      <c r="C464" s="2" t="s">
        <v>443</v>
      </c>
      <c r="D464" s="2" t="s">
        <v>1702</v>
      </c>
      <c r="E464" s="2" t="s">
        <v>1392</v>
      </c>
      <c r="F464" s="2" t="s">
        <v>156</v>
      </c>
      <c r="G464" s="2" t="s">
        <v>157</v>
      </c>
      <c r="H464" s="2" t="s">
        <v>1818</v>
      </c>
      <c r="I464" s="2" t="s">
        <v>5144</v>
      </c>
      <c r="J464" s="2" t="s">
        <v>98</v>
      </c>
      <c r="K464" s="2"/>
      <c r="L464" s="101">
        <v>45838</v>
      </c>
      <c r="M464" s="2" t="s">
        <v>1777</v>
      </c>
      <c r="N464" s="2" t="s">
        <v>1396</v>
      </c>
      <c r="O464" s="101">
        <v>45862</v>
      </c>
      <c r="P464" s="2" t="s">
        <v>232</v>
      </c>
      <c r="Q464" s="2" t="s">
        <v>5147</v>
      </c>
      <c r="R464" s="2" t="s">
        <v>6684</v>
      </c>
      <c r="S464" s="2" t="s">
        <v>7617</v>
      </c>
      <c r="T464" s="2" t="s">
        <v>1851</v>
      </c>
      <c r="U464" s="92" t="s">
        <v>1394</v>
      </c>
      <c r="V464"/>
      <c r="W464"/>
    </row>
    <row r="465" spans="1:23" s="33" customFormat="1" ht="180">
      <c r="A465" s="90">
        <f t="shared" si="7"/>
        <v>460</v>
      </c>
      <c r="B465" s="2" t="s">
        <v>205</v>
      </c>
      <c r="C465" s="2" t="s">
        <v>443</v>
      </c>
      <c r="D465" s="2" t="s">
        <v>1783</v>
      </c>
      <c r="E465" s="2" t="s">
        <v>1392</v>
      </c>
      <c r="F465" s="2" t="s">
        <v>156</v>
      </c>
      <c r="G465" s="2" t="s">
        <v>157</v>
      </c>
      <c r="H465" s="2" t="s">
        <v>1818</v>
      </c>
      <c r="I465" s="2" t="s">
        <v>5144</v>
      </c>
      <c r="J465" s="2" t="s">
        <v>98</v>
      </c>
      <c r="K465" s="2"/>
      <c r="L465" s="101">
        <v>45838</v>
      </c>
      <c r="M465" s="2" t="s">
        <v>1777</v>
      </c>
      <c r="N465" s="2" t="s">
        <v>1396</v>
      </c>
      <c r="O465" s="101">
        <v>45873</v>
      </c>
      <c r="P465" s="2" t="s">
        <v>232</v>
      </c>
      <c r="Q465" s="2" t="s">
        <v>5147</v>
      </c>
      <c r="R465" s="2" t="s">
        <v>6684</v>
      </c>
      <c r="S465" s="2" t="s">
        <v>5167</v>
      </c>
      <c r="T465" s="2" t="s">
        <v>1851</v>
      </c>
      <c r="U465" s="92" t="s">
        <v>1394</v>
      </c>
      <c r="V465"/>
      <c r="W465"/>
    </row>
    <row r="466" spans="1:23" s="33" customFormat="1" ht="180">
      <c r="A466" s="90">
        <f t="shared" si="7"/>
        <v>461</v>
      </c>
      <c r="B466" s="2" t="s">
        <v>205</v>
      </c>
      <c r="C466" s="2" t="s">
        <v>443</v>
      </c>
      <c r="D466" s="2" t="s">
        <v>1565</v>
      </c>
      <c r="E466" s="2" t="s">
        <v>1392</v>
      </c>
      <c r="F466" s="2" t="s">
        <v>156</v>
      </c>
      <c r="G466" s="2" t="s">
        <v>157</v>
      </c>
      <c r="H466" s="2" t="s">
        <v>1818</v>
      </c>
      <c r="I466" s="2" t="s">
        <v>5144</v>
      </c>
      <c r="J466" s="2" t="s">
        <v>98</v>
      </c>
      <c r="K466" s="2"/>
      <c r="L466" s="101">
        <v>45838</v>
      </c>
      <c r="M466" s="2" t="s">
        <v>1777</v>
      </c>
      <c r="N466" s="2" t="s">
        <v>1396</v>
      </c>
      <c r="O466" s="101">
        <v>45873</v>
      </c>
      <c r="P466" s="2" t="s">
        <v>232</v>
      </c>
      <c r="Q466" s="2" t="s">
        <v>5147</v>
      </c>
      <c r="R466" s="2" t="s">
        <v>6684</v>
      </c>
      <c r="S466" s="2" t="s">
        <v>5168</v>
      </c>
      <c r="T466" s="2" t="s">
        <v>1851</v>
      </c>
      <c r="U466" s="92" t="s">
        <v>1394</v>
      </c>
      <c r="V466"/>
      <c r="W466"/>
    </row>
    <row r="467" spans="1:23" s="33" customFormat="1" ht="210">
      <c r="A467" s="90">
        <f t="shared" si="7"/>
        <v>462</v>
      </c>
      <c r="B467" s="2" t="s">
        <v>205</v>
      </c>
      <c r="C467" s="2" t="s">
        <v>443</v>
      </c>
      <c r="D467" s="2" t="s">
        <v>1742</v>
      </c>
      <c r="E467" s="2" t="s">
        <v>1392</v>
      </c>
      <c r="F467" s="2" t="s">
        <v>156</v>
      </c>
      <c r="G467" s="2" t="s">
        <v>157</v>
      </c>
      <c r="H467" s="2" t="s">
        <v>1818</v>
      </c>
      <c r="I467" s="2" t="s">
        <v>5144</v>
      </c>
      <c r="J467" s="2" t="s">
        <v>98</v>
      </c>
      <c r="K467" s="2"/>
      <c r="L467" s="101">
        <v>45838</v>
      </c>
      <c r="M467" s="2" t="s">
        <v>1777</v>
      </c>
      <c r="N467" s="2" t="s">
        <v>1396</v>
      </c>
      <c r="O467" s="101">
        <v>45903</v>
      </c>
      <c r="P467" s="2" t="s">
        <v>232</v>
      </c>
      <c r="Q467" s="2" t="s">
        <v>7618</v>
      </c>
      <c r="R467" s="2" t="s">
        <v>6684</v>
      </c>
      <c r="S467" s="2" t="s">
        <v>7619</v>
      </c>
      <c r="T467" s="2" t="s">
        <v>1851</v>
      </c>
      <c r="U467" s="92" t="s">
        <v>1394</v>
      </c>
      <c r="V467"/>
      <c r="W467"/>
    </row>
    <row r="468" spans="1:23" s="33" customFormat="1" ht="180">
      <c r="A468" s="90">
        <f t="shared" si="7"/>
        <v>463</v>
      </c>
      <c r="B468" s="2" t="s">
        <v>205</v>
      </c>
      <c r="C468" s="2" t="s">
        <v>443</v>
      </c>
      <c r="D468" s="2" t="s">
        <v>1741</v>
      </c>
      <c r="E468" s="2" t="s">
        <v>1392</v>
      </c>
      <c r="F468" s="2" t="s">
        <v>156</v>
      </c>
      <c r="G468" s="2" t="s">
        <v>157</v>
      </c>
      <c r="H468" s="2" t="s">
        <v>1818</v>
      </c>
      <c r="I468" s="2" t="s">
        <v>5144</v>
      </c>
      <c r="J468" s="2" t="s">
        <v>98</v>
      </c>
      <c r="K468" s="2"/>
      <c r="L468" s="101">
        <v>45838</v>
      </c>
      <c r="M468" s="2" t="s">
        <v>1777</v>
      </c>
      <c r="N468" s="2" t="s">
        <v>1396</v>
      </c>
      <c r="O468" s="101">
        <v>45864</v>
      </c>
      <c r="P468" s="2" t="s">
        <v>232</v>
      </c>
      <c r="Q468" s="2" t="s">
        <v>5147</v>
      </c>
      <c r="R468" s="2" t="s">
        <v>6684</v>
      </c>
      <c r="S468" s="2" t="s">
        <v>5169</v>
      </c>
      <c r="T468" s="2" t="s">
        <v>1851</v>
      </c>
      <c r="U468" s="92" t="s">
        <v>1394</v>
      </c>
      <c r="V468"/>
      <c r="W468"/>
    </row>
    <row r="469" spans="1:23" s="33" customFormat="1" ht="180">
      <c r="A469" s="90">
        <f t="shared" si="7"/>
        <v>464</v>
      </c>
      <c r="B469" s="2" t="s">
        <v>205</v>
      </c>
      <c r="C469" s="2" t="s">
        <v>443</v>
      </c>
      <c r="D469" s="2" t="s">
        <v>1717</v>
      </c>
      <c r="E469" s="2" t="s">
        <v>1392</v>
      </c>
      <c r="F469" s="2" t="s">
        <v>156</v>
      </c>
      <c r="G469" s="2" t="s">
        <v>157</v>
      </c>
      <c r="H469" s="2" t="s">
        <v>1818</v>
      </c>
      <c r="I469" s="2" t="s">
        <v>5144</v>
      </c>
      <c r="J469" s="2" t="s">
        <v>98</v>
      </c>
      <c r="K469" s="2"/>
      <c r="L469" s="101">
        <v>45838</v>
      </c>
      <c r="M469" s="2" t="s">
        <v>1777</v>
      </c>
      <c r="N469" s="2" t="s">
        <v>1396</v>
      </c>
      <c r="O469" s="101">
        <v>45861</v>
      </c>
      <c r="P469" s="2" t="s">
        <v>232</v>
      </c>
      <c r="Q469" s="2" t="s">
        <v>5147</v>
      </c>
      <c r="R469" s="2" t="s">
        <v>6684</v>
      </c>
      <c r="S469" s="2" t="s">
        <v>5641</v>
      </c>
      <c r="T469" s="2" t="s">
        <v>1851</v>
      </c>
      <c r="U469" s="92" t="s">
        <v>1394</v>
      </c>
      <c r="V469"/>
      <c r="W469"/>
    </row>
    <row r="470" spans="1:23" s="33" customFormat="1" ht="180">
      <c r="A470" s="90">
        <f t="shared" si="7"/>
        <v>465</v>
      </c>
      <c r="B470" s="2" t="s">
        <v>205</v>
      </c>
      <c r="C470" s="2" t="s">
        <v>443</v>
      </c>
      <c r="D470" s="2" t="s">
        <v>1796</v>
      </c>
      <c r="E470" s="2" t="s">
        <v>1392</v>
      </c>
      <c r="F470" s="2" t="s">
        <v>156</v>
      </c>
      <c r="G470" s="2" t="s">
        <v>157</v>
      </c>
      <c r="H470" s="2" t="s">
        <v>1818</v>
      </c>
      <c r="I470" s="2" t="s">
        <v>5144</v>
      </c>
      <c r="J470" s="2" t="s">
        <v>98</v>
      </c>
      <c r="K470" s="2"/>
      <c r="L470" s="101">
        <v>45838</v>
      </c>
      <c r="M470" s="2" t="s">
        <v>1777</v>
      </c>
      <c r="N470" s="2" t="s">
        <v>1396</v>
      </c>
      <c r="O470" s="101">
        <v>45958</v>
      </c>
      <c r="P470" s="2" t="s">
        <v>232</v>
      </c>
      <c r="Q470" s="2" t="s">
        <v>5147</v>
      </c>
      <c r="R470" s="2" t="s">
        <v>6684</v>
      </c>
      <c r="S470" s="2" t="s">
        <v>5170</v>
      </c>
      <c r="T470" s="2" t="s">
        <v>1851</v>
      </c>
      <c r="U470" s="92" t="s">
        <v>1394</v>
      </c>
      <c r="V470"/>
      <c r="W470"/>
    </row>
    <row r="471" spans="1:23" s="33" customFormat="1" ht="180">
      <c r="A471" s="90">
        <f t="shared" si="7"/>
        <v>466</v>
      </c>
      <c r="B471" s="2" t="s">
        <v>205</v>
      </c>
      <c r="C471" s="2" t="s">
        <v>443</v>
      </c>
      <c r="D471" s="2" t="s">
        <v>1549</v>
      </c>
      <c r="E471" s="2" t="s">
        <v>1392</v>
      </c>
      <c r="F471" s="2" t="s">
        <v>156</v>
      </c>
      <c r="G471" s="2" t="s">
        <v>157</v>
      </c>
      <c r="H471" s="2" t="s">
        <v>1818</v>
      </c>
      <c r="I471" s="2" t="s">
        <v>5144</v>
      </c>
      <c r="J471" s="2" t="s">
        <v>98</v>
      </c>
      <c r="K471" s="2"/>
      <c r="L471" s="101">
        <v>45838</v>
      </c>
      <c r="M471" s="2" t="s">
        <v>1777</v>
      </c>
      <c r="N471" s="2" t="s">
        <v>1396</v>
      </c>
      <c r="O471" s="101">
        <v>45895</v>
      </c>
      <c r="P471" s="2" t="s">
        <v>232</v>
      </c>
      <c r="Q471" s="2" t="s">
        <v>5147</v>
      </c>
      <c r="R471" s="2" t="s">
        <v>6684</v>
      </c>
      <c r="S471" s="2" t="s">
        <v>5171</v>
      </c>
      <c r="T471" s="2" t="s">
        <v>1851</v>
      </c>
      <c r="U471" s="92" t="s">
        <v>1394</v>
      </c>
      <c r="V471"/>
      <c r="W471"/>
    </row>
    <row r="472" spans="1:23" s="33" customFormat="1" ht="180">
      <c r="A472" s="90">
        <f t="shared" si="7"/>
        <v>467</v>
      </c>
      <c r="B472" s="2" t="s">
        <v>205</v>
      </c>
      <c r="C472" s="2" t="s">
        <v>443</v>
      </c>
      <c r="D472" s="2" t="s">
        <v>1798</v>
      </c>
      <c r="E472" s="2" t="s">
        <v>1392</v>
      </c>
      <c r="F472" s="2" t="s">
        <v>156</v>
      </c>
      <c r="G472" s="2" t="s">
        <v>157</v>
      </c>
      <c r="H472" s="2" t="s">
        <v>1818</v>
      </c>
      <c r="I472" s="2" t="s">
        <v>5144</v>
      </c>
      <c r="J472" s="2" t="s">
        <v>98</v>
      </c>
      <c r="K472" s="2"/>
      <c r="L472" s="101">
        <v>45838</v>
      </c>
      <c r="M472" s="2" t="s">
        <v>1777</v>
      </c>
      <c r="N472" s="2" t="s">
        <v>1396</v>
      </c>
      <c r="O472" s="101">
        <v>45863</v>
      </c>
      <c r="P472" s="2" t="s">
        <v>232</v>
      </c>
      <c r="Q472" s="2" t="s">
        <v>5147</v>
      </c>
      <c r="R472" s="2" t="s">
        <v>6684</v>
      </c>
      <c r="S472" s="2" t="s">
        <v>5172</v>
      </c>
      <c r="T472" s="2" t="s">
        <v>1851</v>
      </c>
      <c r="U472" s="92" t="s">
        <v>1394</v>
      </c>
      <c r="V472"/>
      <c r="W472"/>
    </row>
    <row r="473" spans="1:23" s="33" customFormat="1" ht="210">
      <c r="A473" s="90">
        <f t="shared" si="7"/>
        <v>468</v>
      </c>
      <c r="B473" s="2" t="s">
        <v>205</v>
      </c>
      <c r="C473" s="2" t="s">
        <v>443</v>
      </c>
      <c r="D473" s="2" t="s">
        <v>1747</v>
      </c>
      <c r="E473" s="2" t="s">
        <v>1392</v>
      </c>
      <c r="F473" s="2" t="s">
        <v>156</v>
      </c>
      <c r="G473" s="2" t="s">
        <v>157</v>
      </c>
      <c r="H473" s="2" t="s">
        <v>1818</v>
      </c>
      <c r="I473" s="2" t="s">
        <v>5144</v>
      </c>
      <c r="J473" s="2" t="s">
        <v>98</v>
      </c>
      <c r="K473" s="2" t="s">
        <v>1394</v>
      </c>
      <c r="L473" s="101">
        <v>45810</v>
      </c>
      <c r="M473" s="2" t="s">
        <v>1777</v>
      </c>
      <c r="N473" s="2" t="s">
        <v>1396</v>
      </c>
      <c r="O473" s="101">
        <v>45743</v>
      </c>
      <c r="P473" s="2" t="s">
        <v>232</v>
      </c>
      <c r="Q473" s="2" t="s">
        <v>5173</v>
      </c>
      <c r="R473" s="2" t="s">
        <v>6684</v>
      </c>
      <c r="S473" s="2" t="s">
        <v>5174</v>
      </c>
      <c r="T473" s="2" t="s">
        <v>1851</v>
      </c>
      <c r="U473" s="92" t="s">
        <v>1394</v>
      </c>
      <c r="V473"/>
      <c r="W473"/>
    </row>
    <row r="474" spans="1:23" s="33" customFormat="1" ht="180">
      <c r="A474" s="90">
        <f t="shared" si="7"/>
        <v>469</v>
      </c>
      <c r="B474" s="2" t="s">
        <v>205</v>
      </c>
      <c r="C474" s="2" t="s">
        <v>443</v>
      </c>
      <c r="D474" s="2" t="s">
        <v>1598</v>
      </c>
      <c r="E474" s="2" t="s">
        <v>1392</v>
      </c>
      <c r="F474" s="2" t="s">
        <v>156</v>
      </c>
      <c r="G474" s="2" t="s">
        <v>157</v>
      </c>
      <c r="H474" s="2" t="s">
        <v>1818</v>
      </c>
      <c r="I474" s="2" t="s">
        <v>5144</v>
      </c>
      <c r="J474" s="2" t="s">
        <v>98</v>
      </c>
      <c r="K474" s="2"/>
      <c r="L474" s="101">
        <v>45838</v>
      </c>
      <c r="M474" s="2" t="s">
        <v>1777</v>
      </c>
      <c r="N474" s="2" t="s">
        <v>1396</v>
      </c>
      <c r="O474" s="101">
        <v>45889</v>
      </c>
      <c r="P474" s="2" t="s">
        <v>232</v>
      </c>
      <c r="Q474" s="2" t="s">
        <v>5147</v>
      </c>
      <c r="R474" s="2" t="s">
        <v>6684</v>
      </c>
      <c r="S474" s="2" t="s">
        <v>5175</v>
      </c>
      <c r="T474" s="2" t="s">
        <v>1851</v>
      </c>
      <c r="U474" s="92" t="s">
        <v>1394</v>
      </c>
      <c r="V474"/>
      <c r="W474"/>
    </row>
    <row r="475" spans="1:23" s="33" customFormat="1" ht="180">
      <c r="A475" s="90">
        <f t="shared" si="7"/>
        <v>470</v>
      </c>
      <c r="B475" s="2" t="s">
        <v>205</v>
      </c>
      <c r="C475" s="2" t="s">
        <v>443</v>
      </c>
      <c r="D475" s="2" t="s">
        <v>1592</v>
      </c>
      <c r="E475" s="2" t="s">
        <v>1392</v>
      </c>
      <c r="F475" s="2" t="s">
        <v>156</v>
      </c>
      <c r="G475" s="2" t="s">
        <v>157</v>
      </c>
      <c r="H475" s="2" t="s">
        <v>1818</v>
      </c>
      <c r="I475" s="2" t="s">
        <v>5144</v>
      </c>
      <c r="J475" s="2" t="s">
        <v>98</v>
      </c>
      <c r="K475" s="2"/>
      <c r="L475" s="101">
        <v>45838</v>
      </c>
      <c r="M475" s="2" t="s">
        <v>1777</v>
      </c>
      <c r="N475" s="2" t="s">
        <v>1396</v>
      </c>
      <c r="O475" s="101">
        <v>45874</v>
      </c>
      <c r="P475" s="2" t="s">
        <v>232</v>
      </c>
      <c r="Q475" s="2" t="s">
        <v>5147</v>
      </c>
      <c r="R475" s="2" t="s">
        <v>6684</v>
      </c>
      <c r="S475" s="2" t="s">
        <v>5176</v>
      </c>
      <c r="T475" s="2" t="s">
        <v>1851</v>
      </c>
      <c r="U475" s="92" t="s">
        <v>1394</v>
      </c>
      <c r="V475"/>
      <c r="W475"/>
    </row>
    <row r="476" spans="1:23" s="33" customFormat="1" ht="210">
      <c r="A476" s="90">
        <f t="shared" si="7"/>
        <v>471</v>
      </c>
      <c r="B476" s="2" t="s">
        <v>205</v>
      </c>
      <c r="C476" s="2" t="s">
        <v>443</v>
      </c>
      <c r="D476" s="2" t="s">
        <v>1779</v>
      </c>
      <c r="E476" s="2" t="s">
        <v>1392</v>
      </c>
      <c r="F476" s="2" t="s">
        <v>156</v>
      </c>
      <c r="G476" s="2" t="s">
        <v>157</v>
      </c>
      <c r="H476" s="2" t="s">
        <v>1818</v>
      </c>
      <c r="I476" s="2" t="s">
        <v>5144</v>
      </c>
      <c r="J476" s="2" t="s">
        <v>98</v>
      </c>
      <c r="K476" s="2"/>
      <c r="L476" s="101">
        <v>45838</v>
      </c>
      <c r="M476" s="2" t="s">
        <v>1777</v>
      </c>
      <c r="N476" s="2" t="s">
        <v>1396</v>
      </c>
      <c r="O476" s="101">
        <v>45919</v>
      </c>
      <c r="P476" s="2" t="s">
        <v>232</v>
      </c>
      <c r="Q476" s="2" t="s">
        <v>7620</v>
      </c>
      <c r="R476" s="2" t="s">
        <v>6684</v>
      </c>
      <c r="S476" s="2" t="s">
        <v>7621</v>
      </c>
      <c r="T476" s="2" t="s">
        <v>1851</v>
      </c>
      <c r="U476" s="92" t="s">
        <v>1394</v>
      </c>
      <c r="V476"/>
      <c r="W476"/>
    </row>
    <row r="477" spans="1:23" s="33" customFormat="1" ht="180">
      <c r="A477" s="90">
        <f t="shared" si="7"/>
        <v>472</v>
      </c>
      <c r="B477" s="2" t="s">
        <v>205</v>
      </c>
      <c r="C477" s="2" t="s">
        <v>443</v>
      </c>
      <c r="D477" s="2" t="s">
        <v>1750</v>
      </c>
      <c r="E477" s="2" t="s">
        <v>1392</v>
      </c>
      <c r="F477" s="2" t="s">
        <v>156</v>
      </c>
      <c r="G477" s="2" t="s">
        <v>157</v>
      </c>
      <c r="H477" s="2" t="s">
        <v>1818</v>
      </c>
      <c r="I477" s="2" t="s">
        <v>5144</v>
      </c>
      <c r="J477" s="2" t="s">
        <v>98</v>
      </c>
      <c r="K477" s="2"/>
      <c r="L477" s="101">
        <v>45838</v>
      </c>
      <c r="M477" s="2" t="s">
        <v>1777</v>
      </c>
      <c r="N477" s="2" t="s">
        <v>1396</v>
      </c>
      <c r="O477" s="101">
        <v>45736</v>
      </c>
      <c r="P477" s="2" t="s">
        <v>232</v>
      </c>
      <c r="Q477" s="2" t="s">
        <v>5147</v>
      </c>
      <c r="R477" s="2" t="s">
        <v>6684</v>
      </c>
      <c r="S477" s="2" t="s">
        <v>5177</v>
      </c>
      <c r="T477" s="2" t="s">
        <v>1851</v>
      </c>
      <c r="U477" s="92" t="s">
        <v>1394</v>
      </c>
      <c r="V477"/>
      <c r="W477"/>
    </row>
    <row r="478" spans="1:23" s="33" customFormat="1" ht="180">
      <c r="A478" s="90">
        <f t="shared" si="7"/>
        <v>473</v>
      </c>
      <c r="B478" s="2" t="s">
        <v>205</v>
      </c>
      <c r="C478" s="2" t="s">
        <v>443</v>
      </c>
      <c r="D478" s="2" t="s">
        <v>1556</v>
      </c>
      <c r="E478" s="2" t="s">
        <v>1392</v>
      </c>
      <c r="F478" s="2" t="s">
        <v>156</v>
      </c>
      <c r="G478" s="2" t="s">
        <v>157</v>
      </c>
      <c r="H478" s="2" t="s">
        <v>1818</v>
      </c>
      <c r="I478" s="2" t="s">
        <v>5144</v>
      </c>
      <c r="J478" s="2" t="s">
        <v>98</v>
      </c>
      <c r="K478" s="2"/>
      <c r="L478" s="101">
        <v>45838</v>
      </c>
      <c r="M478" s="2" t="s">
        <v>1777</v>
      </c>
      <c r="N478" s="2" t="s">
        <v>1396</v>
      </c>
      <c r="O478" s="101">
        <v>45890</v>
      </c>
      <c r="P478" s="2" t="s">
        <v>232</v>
      </c>
      <c r="Q478" s="2" t="s">
        <v>5147</v>
      </c>
      <c r="R478" s="2" t="s">
        <v>6684</v>
      </c>
      <c r="S478" s="2" t="s">
        <v>5642</v>
      </c>
      <c r="T478" s="2" t="s">
        <v>1851</v>
      </c>
      <c r="U478" s="92" t="s">
        <v>1394</v>
      </c>
      <c r="V478"/>
      <c r="W478"/>
    </row>
    <row r="479" spans="1:23" s="33" customFormat="1" ht="180">
      <c r="A479" s="90">
        <f t="shared" si="7"/>
        <v>474</v>
      </c>
      <c r="B479" s="2" t="s">
        <v>205</v>
      </c>
      <c r="C479" s="2" t="s">
        <v>443</v>
      </c>
      <c r="D479" s="2" t="s">
        <v>1723</v>
      </c>
      <c r="E479" s="2" t="s">
        <v>1392</v>
      </c>
      <c r="F479" s="2" t="s">
        <v>156</v>
      </c>
      <c r="G479" s="2" t="s">
        <v>157</v>
      </c>
      <c r="H479" s="2" t="s">
        <v>1818</v>
      </c>
      <c r="I479" s="2" t="s">
        <v>5144</v>
      </c>
      <c r="J479" s="2" t="s">
        <v>98</v>
      </c>
      <c r="K479" s="2"/>
      <c r="L479" s="101">
        <v>45838</v>
      </c>
      <c r="M479" s="2" t="s">
        <v>1777</v>
      </c>
      <c r="N479" s="2" t="s">
        <v>1396</v>
      </c>
      <c r="O479" s="101">
        <v>46014</v>
      </c>
      <c r="P479" s="2" t="s">
        <v>232</v>
      </c>
      <c r="Q479" s="2" t="s">
        <v>5147</v>
      </c>
      <c r="R479" s="2" t="s">
        <v>6684</v>
      </c>
      <c r="S479" s="2" t="s">
        <v>5178</v>
      </c>
      <c r="T479" s="2" t="s">
        <v>1851</v>
      </c>
      <c r="U479" s="92" t="s">
        <v>1394</v>
      </c>
      <c r="V479"/>
      <c r="W479"/>
    </row>
    <row r="480" spans="1:23" s="33" customFormat="1" ht="180">
      <c r="A480" s="90">
        <f t="shared" si="7"/>
        <v>475</v>
      </c>
      <c r="B480" s="2" t="s">
        <v>205</v>
      </c>
      <c r="C480" s="2" t="s">
        <v>443</v>
      </c>
      <c r="D480" s="2" t="s">
        <v>1544</v>
      </c>
      <c r="E480" s="2" t="s">
        <v>1392</v>
      </c>
      <c r="F480" s="2" t="s">
        <v>156</v>
      </c>
      <c r="G480" s="2" t="s">
        <v>157</v>
      </c>
      <c r="H480" s="2" t="s">
        <v>1818</v>
      </c>
      <c r="I480" s="2" t="s">
        <v>5144</v>
      </c>
      <c r="J480" s="2" t="s">
        <v>98</v>
      </c>
      <c r="K480" s="2"/>
      <c r="L480" s="101">
        <v>45838</v>
      </c>
      <c r="M480" s="2" t="s">
        <v>1777</v>
      </c>
      <c r="N480" s="2" t="s">
        <v>1396</v>
      </c>
      <c r="O480" s="101">
        <v>46020</v>
      </c>
      <c r="P480" s="2" t="s">
        <v>232</v>
      </c>
      <c r="Q480" s="2" t="s">
        <v>5147</v>
      </c>
      <c r="R480" s="2" t="s">
        <v>6684</v>
      </c>
      <c r="S480" s="2" t="s">
        <v>5179</v>
      </c>
      <c r="T480" s="2" t="s">
        <v>1851</v>
      </c>
      <c r="U480" s="92" t="s">
        <v>1394</v>
      </c>
      <c r="V480"/>
      <c r="W480"/>
    </row>
    <row r="481" spans="1:23" s="33" customFormat="1" ht="210">
      <c r="A481" s="90">
        <f t="shared" si="7"/>
        <v>476</v>
      </c>
      <c r="B481" s="2" t="s">
        <v>205</v>
      </c>
      <c r="C481" s="2" t="s">
        <v>443</v>
      </c>
      <c r="D481" s="2" t="s">
        <v>1730</v>
      </c>
      <c r="E481" s="2" t="s">
        <v>1392</v>
      </c>
      <c r="F481" s="2" t="s">
        <v>156</v>
      </c>
      <c r="G481" s="2" t="s">
        <v>157</v>
      </c>
      <c r="H481" s="2" t="s">
        <v>1818</v>
      </c>
      <c r="I481" s="2" t="s">
        <v>5144</v>
      </c>
      <c r="J481" s="2" t="s">
        <v>98</v>
      </c>
      <c r="K481" s="2"/>
      <c r="L481" s="101">
        <v>45838</v>
      </c>
      <c r="M481" s="2" t="s">
        <v>1777</v>
      </c>
      <c r="N481" s="2" t="s">
        <v>1396</v>
      </c>
      <c r="O481" s="101">
        <v>45909</v>
      </c>
      <c r="P481" s="2" t="s">
        <v>232</v>
      </c>
      <c r="Q481" s="2" t="s">
        <v>7622</v>
      </c>
      <c r="R481" s="2" t="s">
        <v>6684</v>
      </c>
      <c r="S481" s="2" t="s">
        <v>7623</v>
      </c>
      <c r="T481" s="2" t="s">
        <v>1851</v>
      </c>
      <c r="U481" s="92" t="s">
        <v>1394</v>
      </c>
      <c r="V481"/>
      <c r="W481"/>
    </row>
    <row r="482" spans="1:23" s="33" customFormat="1" ht="180">
      <c r="A482" s="90">
        <f t="shared" si="7"/>
        <v>477</v>
      </c>
      <c r="B482" s="2" t="s">
        <v>205</v>
      </c>
      <c r="C482" s="2" t="s">
        <v>443</v>
      </c>
      <c r="D482" s="2" t="s">
        <v>1542</v>
      </c>
      <c r="E482" s="2" t="s">
        <v>1392</v>
      </c>
      <c r="F482" s="2" t="s">
        <v>156</v>
      </c>
      <c r="G482" s="2" t="s">
        <v>157</v>
      </c>
      <c r="H482" s="2" t="s">
        <v>1818</v>
      </c>
      <c r="I482" s="2" t="s">
        <v>5144</v>
      </c>
      <c r="J482" s="2" t="s">
        <v>98</v>
      </c>
      <c r="K482" s="2"/>
      <c r="L482" s="101">
        <v>45838</v>
      </c>
      <c r="M482" s="2" t="s">
        <v>1777</v>
      </c>
      <c r="N482" s="2" t="s">
        <v>1396</v>
      </c>
      <c r="O482" s="101">
        <v>45868</v>
      </c>
      <c r="P482" s="2" t="s">
        <v>232</v>
      </c>
      <c r="Q482" s="2" t="s">
        <v>5147</v>
      </c>
      <c r="R482" s="2" t="s">
        <v>6684</v>
      </c>
      <c r="S482" s="2" t="s">
        <v>5180</v>
      </c>
      <c r="T482" s="2" t="s">
        <v>1851</v>
      </c>
      <c r="U482" s="92" t="s">
        <v>1394</v>
      </c>
      <c r="V482"/>
      <c r="W482"/>
    </row>
    <row r="483" spans="1:23" s="33" customFormat="1" ht="180">
      <c r="A483" s="90">
        <f t="shared" si="7"/>
        <v>478</v>
      </c>
      <c r="B483" s="2" t="s">
        <v>205</v>
      </c>
      <c r="C483" s="2" t="s">
        <v>443</v>
      </c>
      <c r="D483" s="2" t="s">
        <v>1737</v>
      </c>
      <c r="E483" s="2" t="s">
        <v>1392</v>
      </c>
      <c r="F483" s="2" t="s">
        <v>156</v>
      </c>
      <c r="G483" s="2" t="s">
        <v>157</v>
      </c>
      <c r="H483" s="2" t="s">
        <v>1818</v>
      </c>
      <c r="I483" s="2" t="s">
        <v>5144</v>
      </c>
      <c r="J483" s="2" t="s">
        <v>98</v>
      </c>
      <c r="K483" s="2"/>
      <c r="L483" s="101">
        <v>45838</v>
      </c>
      <c r="M483" s="2" t="s">
        <v>1777</v>
      </c>
      <c r="N483" s="2" t="s">
        <v>1396</v>
      </c>
      <c r="O483" s="101">
        <v>45924</v>
      </c>
      <c r="P483" s="2" t="s">
        <v>232</v>
      </c>
      <c r="Q483" s="2" t="s">
        <v>5147</v>
      </c>
      <c r="R483" s="2" t="s">
        <v>6684</v>
      </c>
      <c r="S483" s="2" t="s">
        <v>5181</v>
      </c>
      <c r="T483" s="2" t="s">
        <v>1851</v>
      </c>
      <c r="U483" s="92" t="s">
        <v>1394</v>
      </c>
      <c r="V483"/>
      <c r="W483"/>
    </row>
    <row r="484" spans="1:23" s="33" customFormat="1" ht="210">
      <c r="A484" s="90">
        <f t="shared" si="7"/>
        <v>479</v>
      </c>
      <c r="B484" s="2" t="s">
        <v>205</v>
      </c>
      <c r="C484" s="2" t="s">
        <v>443</v>
      </c>
      <c r="D484" s="2" t="s">
        <v>1728</v>
      </c>
      <c r="E484" s="2" t="s">
        <v>1392</v>
      </c>
      <c r="F484" s="2" t="s">
        <v>156</v>
      </c>
      <c r="G484" s="2" t="s">
        <v>157</v>
      </c>
      <c r="H484" s="2" t="s">
        <v>1818</v>
      </c>
      <c r="I484" s="2" t="s">
        <v>5144</v>
      </c>
      <c r="J484" s="2" t="s">
        <v>98</v>
      </c>
      <c r="K484" s="2" t="s">
        <v>1394</v>
      </c>
      <c r="L484" s="101">
        <v>45796</v>
      </c>
      <c r="M484" s="2" t="s">
        <v>1777</v>
      </c>
      <c r="N484" s="2" t="s">
        <v>1396</v>
      </c>
      <c r="O484" s="101">
        <v>45863</v>
      </c>
      <c r="P484" s="2" t="s">
        <v>232</v>
      </c>
      <c r="Q484" s="2" t="s">
        <v>5182</v>
      </c>
      <c r="R484" s="2" t="s">
        <v>6684</v>
      </c>
      <c r="S484" s="2" t="s">
        <v>5183</v>
      </c>
      <c r="T484" s="2" t="s">
        <v>1851</v>
      </c>
      <c r="U484" s="92" t="s">
        <v>1394</v>
      </c>
      <c r="V484"/>
      <c r="W484"/>
    </row>
    <row r="485" spans="1:23" s="33" customFormat="1" ht="180">
      <c r="A485" s="90">
        <f t="shared" si="7"/>
        <v>480</v>
      </c>
      <c r="B485" s="2" t="s">
        <v>205</v>
      </c>
      <c r="C485" s="2" t="s">
        <v>443</v>
      </c>
      <c r="D485" s="2" t="s">
        <v>1800</v>
      </c>
      <c r="E485" s="2" t="s">
        <v>1392</v>
      </c>
      <c r="F485" s="2" t="s">
        <v>156</v>
      </c>
      <c r="G485" s="2" t="s">
        <v>157</v>
      </c>
      <c r="H485" s="2" t="s">
        <v>1818</v>
      </c>
      <c r="I485" s="2" t="s">
        <v>5144</v>
      </c>
      <c r="J485" s="2" t="s">
        <v>98</v>
      </c>
      <c r="K485" s="2"/>
      <c r="L485" s="101">
        <v>45838</v>
      </c>
      <c r="M485" s="2" t="s">
        <v>1777</v>
      </c>
      <c r="N485" s="2" t="s">
        <v>1396</v>
      </c>
      <c r="O485" s="101">
        <v>45870</v>
      </c>
      <c r="P485" s="2" t="s">
        <v>232</v>
      </c>
      <c r="Q485" s="2" t="s">
        <v>5147</v>
      </c>
      <c r="R485" s="2" t="s">
        <v>6684</v>
      </c>
      <c r="S485" s="2" t="s">
        <v>5184</v>
      </c>
      <c r="T485" s="2" t="s">
        <v>1851</v>
      </c>
      <c r="U485" s="92" t="s">
        <v>1394</v>
      </c>
      <c r="V485"/>
      <c r="W485"/>
    </row>
    <row r="486" spans="1:23" s="33" customFormat="1" ht="210">
      <c r="A486" s="90">
        <f t="shared" si="7"/>
        <v>481</v>
      </c>
      <c r="B486" s="2" t="s">
        <v>205</v>
      </c>
      <c r="C486" s="2" t="s">
        <v>443</v>
      </c>
      <c r="D486" s="2" t="s">
        <v>1582</v>
      </c>
      <c r="E486" s="2" t="s">
        <v>1392</v>
      </c>
      <c r="F486" s="2" t="s">
        <v>156</v>
      </c>
      <c r="G486" s="2" t="s">
        <v>157</v>
      </c>
      <c r="H486" s="2" t="s">
        <v>1818</v>
      </c>
      <c r="I486" s="2" t="s">
        <v>5144</v>
      </c>
      <c r="J486" s="2" t="s">
        <v>98</v>
      </c>
      <c r="K486" s="2"/>
      <c r="L486" s="101">
        <v>45838</v>
      </c>
      <c r="M486" s="2" t="s">
        <v>1777</v>
      </c>
      <c r="N486" s="2" t="s">
        <v>1396</v>
      </c>
      <c r="O486" s="101">
        <v>45838</v>
      </c>
      <c r="P486" s="2" t="s">
        <v>232</v>
      </c>
      <c r="Q486" s="2" t="s">
        <v>7624</v>
      </c>
      <c r="R486" s="2" t="s">
        <v>6684</v>
      </c>
      <c r="S486" s="2" t="s">
        <v>5185</v>
      </c>
      <c r="T486" s="2" t="s">
        <v>5150</v>
      </c>
      <c r="U486" s="92" t="s">
        <v>1394</v>
      </c>
      <c r="V486"/>
      <c r="W486"/>
    </row>
    <row r="487" spans="1:23" s="33" customFormat="1" ht="180">
      <c r="A487" s="90">
        <f t="shared" si="7"/>
        <v>482</v>
      </c>
      <c r="B487" s="2" t="s">
        <v>205</v>
      </c>
      <c r="C487" s="2" t="s">
        <v>443</v>
      </c>
      <c r="D487" s="2" t="s">
        <v>1594</v>
      </c>
      <c r="E487" s="2" t="s">
        <v>1392</v>
      </c>
      <c r="F487" s="2" t="s">
        <v>156</v>
      </c>
      <c r="G487" s="2" t="s">
        <v>157</v>
      </c>
      <c r="H487" s="2" t="s">
        <v>1818</v>
      </c>
      <c r="I487" s="2" t="s">
        <v>5144</v>
      </c>
      <c r="J487" s="2" t="s">
        <v>98</v>
      </c>
      <c r="K487" s="2"/>
      <c r="L487" s="101">
        <v>45838</v>
      </c>
      <c r="M487" s="2" t="s">
        <v>1777</v>
      </c>
      <c r="N487" s="2" t="s">
        <v>1396</v>
      </c>
      <c r="O487" s="101">
        <v>45875</v>
      </c>
      <c r="P487" s="2" t="s">
        <v>232</v>
      </c>
      <c r="Q487" s="2" t="s">
        <v>5147</v>
      </c>
      <c r="R487" s="2" t="s">
        <v>6684</v>
      </c>
      <c r="S487" s="2" t="s">
        <v>5186</v>
      </c>
      <c r="T487" s="2" t="s">
        <v>1851</v>
      </c>
      <c r="U487" s="92" t="s">
        <v>1394</v>
      </c>
      <c r="V487"/>
      <c r="W487"/>
    </row>
    <row r="488" spans="1:23" s="33" customFormat="1" ht="180">
      <c r="A488" s="90">
        <f t="shared" si="7"/>
        <v>483</v>
      </c>
      <c r="B488" s="2" t="s">
        <v>205</v>
      </c>
      <c r="C488" s="2" t="s">
        <v>443</v>
      </c>
      <c r="D488" s="2" t="s">
        <v>1597</v>
      </c>
      <c r="E488" s="2" t="s">
        <v>1392</v>
      </c>
      <c r="F488" s="2" t="s">
        <v>156</v>
      </c>
      <c r="G488" s="2" t="s">
        <v>157</v>
      </c>
      <c r="H488" s="2" t="s">
        <v>1818</v>
      </c>
      <c r="I488" s="2" t="s">
        <v>5144</v>
      </c>
      <c r="J488" s="2" t="s">
        <v>98</v>
      </c>
      <c r="K488" s="2" t="s">
        <v>1394</v>
      </c>
      <c r="L488" s="101">
        <v>45804</v>
      </c>
      <c r="M488" s="2" t="s">
        <v>1777</v>
      </c>
      <c r="N488" s="2" t="s">
        <v>1396</v>
      </c>
      <c r="O488" s="101">
        <v>45947</v>
      </c>
      <c r="P488" s="2" t="s">
        <v>232</v>
      </c>
      <c r="Q488" s="2" t="s">
        <v>5147</v>
      </c>
      <c r="R488" s="2" t="s">
        <v>6684</v>
      </c>
      <c r="S488" s="2" t="s">
        <v>5187</v>
      </c>
      <c r="T488" s="2" t="s">
        <v>1851</v>
      </c>
      <c r="U488" s="92" t="s">
        <v>1394</v>
      </c>
      <c r="V488"/>
      <c r="W488"/>
    </row>
    <row r="489" spans="1:23" s="33" customFormat="1" ht="180">
      <c r="A489" s="90">
        <f t="shared" si="7"/>
        <v>484</v>
      </c>
      <c r="B489" s="2" t="s">
        <v>205</v>
      </c>
      <c r="C489" s="2" t="s">
        <v>443</v>
      </c>
      <c r="D489" s="2" t="s">
        <v>1791</v>
      </c>
      <c r="E489" s="2" t="s">
        <v>1392</v>
      </c>
      <c r="F489" s="2" t="s">
        <v>156</v>
      </c>
      <c r="G489" s="2" t="s">
        <v>157</v>
      </c>
      <c r="H489" s="2" t="s">
        <v>1818</v>
      </c>
      <c r="I489" s="2" t="s">
        <v>5144</v>
      </c>
      <c r="J489" s="2" t="s">
        <v>98</v>
      </c>
      <c r="K489" s="2"/>
      <c r="L489" s="101">
        <v>45838</v>
      </c>
      <c r="M489" s="2" t="s">
        <v>1777</v>
      </c>
      <c r="N489" s="2" t="s">
        <v>1396</v>
      </c>
      <c r="O489" s="101">
        <v>45932</v>
      </c>
      <c r="P489" s="2" t="s">
        <v>232</v>
      </c>
      <c r="Q489" s="2" t="s">
        <v>5147</v>
      </c>
      <c r="R489" s="2" t="s">
        <v>6684</v>
      </c>
      <c r="S489" s="2" t="s">
        <v>5188</v>
      </c>
      <c r="T489" s="2" t="s">
        <v>1851</v>
      </c>
      <c r="U489" s="92" t="s">
        <v>1394</v>
      </c>
      <c r="V489"/>
      <c r="W489"/>
    </row>
    <row r="490" spans="1:23" s="33" customFormat="1" ht="180">
      <c r="A490" s="90">
        <f t="shared" si="7"/>
        <v>485</v>
      </c>
      <c r="B490" s="2" t="s">
        <v>205</v>
      </c>
      <c r="C490" s="2" t="s">
        <v>443</v>
      </c>
      <c r="D490" s="2" t="s">
        <v>1745</v>
      </c>
      <c r="E490" s="2" t="s">
        <v>1392</v>
      </c>
      <c r="F490" s="2" t="s">
        <v>156</v>
      </c>
      <c r="G490" s="2" t="s">
        <v>157</v>
      </c>
      <c r="H490" s="2" t="s">
        <v>1818</v>
      </c>
      <c r="I490" s="2" t="s">
        <v>5144</v>
      </c>
      <c r="J490" s="2" t="s">
        <v>98</v>
      </c>
      <c r="K490" s="2"/>
      <c r="L490" s="101">
        <v>45838</v>
      </c>
      <c r="M490" s="2" t="s">
        <v>1777</v>
      </c>
      <c r="N490" s="2" t="s">
        <v>1396</v>
      </c>
      <c r="O490" s="101">
        <v>45864</v>
      </c>
      <c r="P490" s="2" t="s">
        <v>232</v>
      </c>
      <c r="Q490" s="2" t="s">
        <v>5147</v>
      </c>
      <c r="R490" s="2" t="s">
        <v>6684</v>
      </c>
      <c r="S490" s="2" t="s">
        <v>5189</v>
      </c>
      <c r="T490" s="2" t="s">
        <v>1851</v>
      </c>
      <c r="U490" s="92" t="s">
        <v>1394</v>
      </c>
      <c r="V490"/>
      <c r="W490"/>
    </row>
    <row r="491" spans="1:23" s="33" customFormat="1" ht="180">
      <c r="A491" s="90">
        <f t="shared" si="7"/>
        <v>486</v>
      </c>
      <c r="B491" s="2" t="s">
        <v>205</v>
      </c>
      <c r="C491" s="2" t="s">
        <v>443</v>
      </c>
      <c r="D491" s="2" t="s">
        <v>1788</v>
      </c>
      <c r="E491" s="2" t="s">
        <v>1392</v>
      </c>
      <c r="F491" s="2" t="s">
        <v>156</v>
      </c>
      <c r="G491" s="2" t="s">
        <v>157</v>
      </c>
      <c r="H491" s="2" t="s">
        <v>1818</v>
      </c>
      <c r="I491" s="2" t="s">
        <v>5144</v>
      </c>
      <c r="J491" s="2" t="s">
        <v>98</v>
      </c>
      <c r="K491" s="2"/>
      <c r="L491" s="101">
        <v>45838</v>
      </c>
      <c r="M491" s="2" t="s">
        <v>1777</v>
      </c>
      <c r="N491" s="2" t="s">
        <v>1396</v>
      </c>
      <c r="O491" s="101">
        <v>45859</v>
      </c>
      <c r="P491" s="2" t="s">
        <v>232</v>
      </c>
      <c r="Q491" s="2" t="s">
        <v>5147</v>
      </c>
      <c r="R491" s="2" t="s">
        <v>6684</v>
      </c>
      <c r="S491" s="2" t="s">
        <v>5190</v>
      </c>
      <c r="T491" s="2" t="s">
        <v>1851</v>
      </c>
      <c r="U491" s="92" t="s">
        <v>1394</v>
      </c>
      <c r="V491"/>
      <c r="W491"/>
    </row>
    <row r="492" spans="1:23" s="33" customFormat="1" ht="180">
      <c r="A492" s="90">
        <f t="shared" si="7"/>
        <v>487</v>
      </c>
      <c r="B492" s="2" t="s">
        <v>205</v>
      </c>
      <c r="C492" s="2" t="s">
        <v>443</v>
      </c>
      <c r="D492" s="2" t="s">
        <v>1559</v>
      </c>
      <c r="E492" s="2" t="s">
        <v>1392</v>
      </c>
      <c r="F492" s="2" t="s">
        <v>156</v>
      </c>
      <c r="G492" s="2" t="s">
        <v>157</v>
      </c>
      <c r="H492" s="2" t="s">
        <v>1818</v>
      </c>
      <c r="I492" s="2" t="s">
        <v>5144</v>
      </c>
      <c r="J492" s="2" t="s">
        <v>98</v>
      </c>
      <c r="K492" s="2"/>
      <c r="L492" s="101">
        <v>45838</v>
      </c>
      <c r="M492" s="2" t="s">
        <v>1777</v>
      </c>
      <c r="N492" s="2" t="s">
        <v>1396</v>
      </c>
      <c r="O492" s="101">
        <v>45873</v>
      </c>
      <c r="P492" s="2" t="s">
        <v>232</v>
      </c>
      <c r="Q492" s="2" t="s">
        <v>5147</v>
      </c>
      <c r="R492" s="2" t="s">
        <v>6684</v>
      </c>
      <c r="S492" s="2" t="s">
        <v>5191</v>
      </c>
      <c r="T492" s="2" t="s">
        <v>1851</v>
      </c>
      <c r="U492" s="92" t="s">
        <v>1394</v>
      </c>
      <c r="V492"/>
      <c r="W492"/>
    </row>
    <row r="493" spans="1:23" s="33" customFormat="1" ht="180">
      <c r="A493" s="90">
        <f t="shared" si="7"/>
        <v>488</v>
      </c>
      <c r="B493" s="2" t="s">
        <v>205</v>
      </c>
      <c r="C493" s="2" t="s">
        <v>443</v>
      </c>
      <c r="D493" s="2" t="s">
        <v>1703</v>
      </c>
      <c r="E493" s="2" t="s">
        <v>1392</v>
      </c>
      <c r="F493" s="2" t="s">
        <v>156</v>
      </c>
      <c r="G493" s="2" t="s">
        <v>157</v>
      </c>
      <c r="H493" s="2" t="s">
        <v>1818</v>
      </c>
      <c r="I493" s="2" t="s">
        <v>5144</v>
      </c>
      <c r="J493" s="2" t="s">
        <v>98</v>
      </c>
      <c r="K493" s="2"/>
      <c r="L493" s="101">
        <v>45838</v>
      </c>
      <c r="M493" s="2" t="s">
        <v>1777</v>
      </c>
      <c r="N493" s="2" t="s">
        <v>1396</v>
      </c>
      <c r="O493" s="101">
        <v>45862</v>
      </c>
      <c r="P493" s="2" t="s">
        <v>232</v>
      </c>
      <c r="Q493" s="2" t="s">
        <v>5147</v>
      </c>
      <c r="R493" s="2" t="s">
        <v>6684</v>
      </c>
      <c r="S493" s="2" t="s">
        <v>7625</v>
      </c>
      <c r="T493" s="2" t="s">
        <v>1851</v>
      </c>
      <c r="U493" s="92" t="s">
        <v>1394</v>
      </c>
      <c r="V493"/>
      <c r="W493"/>
    </row>
    <row r="494" spans="1:23" s="33" customFormat="1" ht="180">
      <c r="A494" s="90">
        <f t="shared" si="7"/>
        <v>489</v>
      </c>
      <c r="B494" s="2" t="s">
        <v>205</v>
      </c>
      <c r="C494" s="2" t="s">
        <v>443</v>
      </c>
      <c r="D494" s="2" t="s">
        <v>1595</v>
      </c>
      <c r="E494" s="2" t="s">
        <v>1392</v>
      </c>
      <c r="F494" s="2" t="s">
        <v>156</v>
      </c>
      <c r="G494" s="2" t="s">
        <v>157</v>
      </c>
      <c r="H494" s="2" t="s">
        <v>1818</v>
      </c>
      <c r="I494" s="2" t="s">
        <v>5144</v>
      </c>
      <c r="J494" s="2" t="s">
        <v>98</v>
      </c>
      <c r="K494" s="2"/>
      <c r="L494" s="101">
        <v>45838</v>
      </c>
      <c r="M494" s="2" t="s">
        <v>1777</v>
      </c>
      <c r="N494" s="2" t="s">
        <v>1396</v>
      </c>
      <c r="O494" s="101">
        <v>45863</v>
      </c>
      <c r="P494" s="2" t="s">
        <v>232</v>
      </c>
      <c r="Q494" s="2" t="s">
        <v>5147</v>
      </c>
      <c r="R494" s="2" t="s">
        <v>6684</v>
      </c>
      <c r="S494" s="2" t="s">
        <v>5192</v>
      </c>
      <c r="T494" s="2" t="s">
        <v>1851</v>
      </c>
      <c r="U494" s="92" t="s">
        <v>1394</v>
      </c>
      <c r="V494"/>
      <c r="W494"/>
    </row>
    <row r="495" spans="1:23" s="33" customFormat="1" ht="180">
      <c r="A495" s="90">
        <f t="shared" si="7"/>
        <v>490</v>
      </c>
      <c r="B495" s="2" t="s">
        <v>205</v>
      </c>
      <c r="C495" s="2" t="s">
        <v>443</v>
      </c>
      <c r="D495" s="2" t="s">
        <v>1574</v>
      </c>
      <c r="E495" s="2" t="s">
        <v>1392</v>
      </c>
      <c r="F495" s="2" t="s">
        <v>156</v>
      </c>
      <c r="G495" s="2" t="s">
        <v>157</v>
      </c>
      <c r="H495" s="2" t="s">
        <v>1818</v>
      </c>
      <c r="I495" s="2" t="s">
        <v>5144</v>
      </c>
      <c r="J495" s="2" t="s">
        <v>98</v>
      </c>
      <c r="K495" s="2"/>
      <c r="L495" s="101">
        <v>45838</v>
      </c>
      <c r="M495" s="2" t="s">
        <v>1777</v>
      </c>
      <c r="N495" s="2" t="s">
        <v>1396</v>
      </c>
      <c r="O495" s="101">
        <v>45863</v>
      </c>
      <c r="P495" s="2" t="s">
        <v>232</v>
      </c>
      <c r="Q495" s="2" t="s">
        <v>5147</v>
      </c>
      <c r="R495" s="2" t="s">
        <v>6684</v>
      </c>
      <c r="S495" s="2" t="s">
        <v>5193</v>
      </c>
      <c r="T495" s="2" t="s">
        <v>1851</v>
      </c>
      <c r="U495" s="92" t="s">
        <v>1394</v>
      </c>
      <c r="V495"/>
      <c r="W495"/>
    </row>
    <row r="496" spans="1:23" s="33" customFormat="1" ht="180">
      <c r="A496" s="90">
        <f t="shared" si="7"/>
        <v>491</v>
      </c>
      <c r="B496" s="2" t="s">
        <v>205</v>
      </c>
      <c r="C496" s="2" t="s">
        <v>443</v>
      </c>
      <c r="D496" s="2" t="s">
        <v>1720</v>
      </c>
      <c r="E496" s="2" t="s">
        <v>1392</v>
      </c>
      <c r="F496" s="2" t="s">
        <v>156</v>
      </c>
      <c r="G496" s="2" t="s">
        <v>157</v>
      </c>
      <c r="H496" s="2" t="s">
        <v>1818</v>
      </c>
      <c r="I496" s="2" t="s">
        <v>5144</v>
      </c>
      <c r="J496" s="2" t="s">
        <v>98</v>
      </c>
      <c r="K496" s="2"/>
      <c r="L496" s="101">
        <v>45838</v>
      </c>
      <c r="M496" s="2" t="s">
        <v>1777</v>
      </c>
      <c r="N496" s="2" t="s">
        <v>1396</v>
      </c>
      <c r="O496" s="101">
        <v>45863</v>
      </c>
      <c r="P496" s="2" t="s">
        <v>232</v>
      </c>
      <c r="Q496" s="2" t="s">
        <v>5147</v>
      </c>
      <c r="R496" s="2" t="s">
        <v>6684</v>
      </c>
      <c r="S496" s="2" t="s">
        <v>5194</v>
      </c>
      <c r="T496" s="2" t="s">
        <v>1851</v>
      </c>
      <c r="U496" s="92" t="s">
        <v>1394</v>
      </c>
      <c r="V496"/>
      <c r="W496"/>
    </row>
    <row r="497" spans="1:23" s="33" customFormat="1" ht="180">
      <c r="A497" s="90">
        <f t="shared" si="7"/>
        <v>492</v>
      </c>
      <c r="B497" s="2" t="s">
        <v>205</v>
      </c>
      <c r="C497" s="2" t="s">
        <v>443</v>
      </c>
      <c r="D497" s="2" t="s">
        <v>1709</v>
      </c>
      <c r="E497" s="2" t="s">
        <v>1392</v>
      </c>
      <c r="F497" s="2" t="s">
        <v>156</v>
      </c>
      <c r="G497" s="2" t="s">
        <v>157</v>
      </c>
      <c r="H497" s="2" t="s">
        <v>1818</v>
      </c>
      <c r="I497" s="2" t="s">
        <v>5144</v>
      </c>
      <c r="J497" s="2" t="s">
        <v>98</v>
      </c>
      <c r="K497" s="2"/>
      <c r="L497" s="101">
        <v>45838</v>
      </c>
      <c r="M497" s="2" t="s">
        <v>1777</v>
      </c>
      <c r="N497" s="2" t="s">
        <v>1396</v>
      </c>
      <c r="O497" s="101">
        <v>45867</v>
      </c>
      <c r="P497" s="2" t="s">
        <v>232</v>
      </c>
      <c r="Q497" s="2" t="s">
        <v>5147</v>
      </c>
      <c r="R497" s="2" t="s">
        <v>6684</v>
      </c>
      <c r="S497" s="2" t="s">
        <v>5643</v>
      </c>
      <c r="T497" s="2" t="s">
        <v>1851</v>
      </c>
      <c r="U497" s="92" t="s">
        <v>1394</v>
      </c>
      <c r="V497"/>
      <c r="W497"/>
    </row>
    <row r="498" spans="1:23" s="33" customFormat="1" ht="180">
      <c r="A498" s="90">
        <f t="shared" si="7"/>
        <v>493</v>
      </c>
      <c r="B498" s="2" t="s">
        <v>205</v>
      </c>
      <c r="C498" s="2" t="s">
        <v>443</v>
      </c>
      <c r="D498" s="2" t="s">
        <v>1533</v>
      </c>
      <c r="E498" s="2" t="s">
        <v>1392</v>
      </c>
      <c r="F498" s="2" t="s">
        <v>156</v>
      </c>
      <c r="G498" s="2" t="s">
        <v>157</v>
      </c>
      <c r="H498" s="2" t="s">
        <v>1818</v>
      </c>
      <c r="I498" s="2" t="s">
        <v>5144</v>
      </c>
      <c r="J498" s="2" t="s">
        <v>98</v>
      </c>
      <c r="K498" s="2"/>
      <c r="L498" s="101">
        <v>45838</v>
      </c>
      <c r="M498" s="2" t="s">
        <v>1777</v>
      </c>
      <c r="N498" s="2" t="s">
        <v>1396</v>
      </c>
      <c r="O498" s="101">
        <v>45749</v>
      </c>
      <c r="P498" s="2" t="s">
        <v>232</v>
      </c>
      <c r="Q498" s="2" t="s">
        <v>5147</v>
      </c>
      <c r="R498" s="2" t="s">
        <v>6684</v>
      </c>
      <c r="S498" s="2" t="s">
        <v>5195</v>
      </c>
      <c r="T498" s="2" t="s">
        <v>1851</v>
      </c>
      <c r="U498" s="92" t="s">
        <v>1394</v>
      </c>
      <c r="V498"/>
      <c r="W498"/>
    </row>
    <row r="499" spans="1:23" s="33" customFormat="1" ht="180">
      <c r="A499" s="90">
        <f t="shared" si="7"/>
        <v>494</v>
      </c>
      <c r="B499" s="2" t="s">
        <v>205</v>
      </c>
      <c r="C499" s="2" t="s">
        <v>443</v>
      </c>
      <c r="D499" s="2" t="s">
        <v>1731</v>
      </c>
      <c r="E499" s="2" t="s">
        <v>1392</v>
      </c>
      <c r="F499" s="2" t="s">
        <v>156</v>
      </c>
      <c r="G499" s="2" t="s">
        <v>157</v>
      </c>
      <c r="H499" s="2" t="s">
        <v>1818</v>
      </c>
      <c r="I499" s="2" t="s">
        <v>5144</v>
      </c>
      <c r="J499" s="2" t="s">
        <v>98</v>
      </c>
      <c r="K499" s="2"/>
      <c r="L499" s="101">
        <v>45838</v>
      </c>
      <c r="M499" s="2" t="s">
        <v>1777</v>
      </c>
      <c r="N499" s="2" t="s">
        <v>1396</v>
      </c>
      <c r="O499" s="101">
        <v>45904</v>
      </c>
      <c r="P499" s="2" t="s">
        <v>232</v>
      </c>
      <c r="Q499" s="2" t="s">
        <v>5147</v>
      </c>
      <c r="R499" s="2" t="s">
        <v>6684</v>
      </c>
      <c r="S499" s="2" t="s">
        <v>5196</v>
      </c>
      <c r="T499" s="2" t="s">
        <v>1851</v>
      </c>
      <c r="U499" s="92" t="s">
        <v>1394</v>
      </c>
      <c r="V499"/>
      <c r="W499"/>
    </row>
    <row r="500" spans="1:23" s="33" customFormat="1" ht="210">
      <c r="A500" s="90">
        <f t="shared" si="7"/>
        <v>495</v>
      </c>
      <c r="B500" s="2" t="s">
        <v>205</v>
      </c>
      <c r="C500" s="2" t="s">
        <v>443</v>
      </c>
      <c r="D500" s="2" t="s">
        <v>1712</v>
      </c>
      <c r="E500" s="2" t="s">
        <v>1392</v>
      </c>
      <c r="F500" s="2" t="s">
        <v>156</v>
      </c>
      <c r="G500" s="2" t="s">
        <v>157</v>
      </c>
      <c r="H500" s="2" t="s">
        <v>1818</v>
      </c>
      <c r="I500" s="2" t="s">
        <v>5144</v>
      </c>
      <c r="J500" s="2" t="s">
        <v>98</v>
      </c>
      <c r="K500" s="2"/>
      <c r="L500" s="101">
        <v>45838</v>
      </c>
      <c r="M500" s="2" t="s">
        <v>1777</v>
      </c>
      <c r="N500" s="2" t="s">
        <v>1396</v>
      </c>
      <c r="O500" s="101">
        <v>45881</v>
      </c>
      <c r="P500" s="2" t="s">
        <v>232</v>
      </c>
      <c r="Q500" s="2" t="s">
        <v>7626</v>
      </c>
      <c r="R500" s="2" t="s">
        <v>6684</v>
      </c>
      <c r="S500" s="2" t="s">
        <v>5197</v>
      </c>
      <c r="T500" s="2" t="s">
        <v>5150</v>
      </c>
      <c r="U500" s="92" t="s">
        <v>1394</v>
      </c>
      <c r="V500"/>
      <c r="W500"/>
    </row>
    <row r="501" spans="1:23" s="33" customFormat="1" ht="285">
      <c r="A501" s="90">
        <f t="shared" si="7"/>
        <v>496</v>
      </c>
      <c r="B501" s="2" t="s">
        <v>205</v>
      </c>
      <c r="C501" s="2" t="s">
        <v>443</v>
      </c>
      <c r="D501" s="2" t="s">
        <v>1734</v>
      </c>
      <c r="E501" s="2" t="s">
        <v>1392</v>
      </c>
      <c r="F501" s="2" t="s">
        <v>156</v>
      </c>
      <c r="G501" s="2" t="s">
        <v>157</v>
      </c>
      <c r="H501" s="2" t="s">
        <v>1818</v>
      </c>
      <c r="I501" s="2" t="s">
        <v>5144</v>
      </c>
      <c r="J501" s="2" t="s">
        <v>98</v>
      </c>
      <c r="K501" s="2" t="s">
        <v>1394</v>
      </c>
      <c r="L501" s="101">
        <v>45798</v>
      </c>
      <c r="M501" s="2" t="s">
        <v>1777</v>
      </c>
      <c r="N501" s="2" t="s">
        <v>1396</v>
      </c>
      <c r="O501" s="101">
        <v>45915</v>
      </c>
      <c r="P501" s="2" t="s">
        <v>232</v>
      </c>
      <c r="Q501" s="2" t="s">
        <v>7627</v>
      </c>
      <c r="R501" s="2" t="s">
        <v>6684</v>
      </c>
      <c r="S501" s="2" t="s">
        <v>5198</v>
      </c>
      <c r="T501" s="2" t="s">
        <v>1851</v>
      </c>
      <c r="U501" s="92" t="s">
        <v>1394</v>
      </c>
      <c r="V501"/>
      <c r="W501"/>
    </row>
    <row r="502" spans="1:23" s="33" customFormat="1" ht="180">
      <c r="A502" s="90">
        <f t="shared" si="7"/>
        <v>497</v>
      </c>
      <c r="B502" s="2" t="s">
        <v>205</v>
      </c>
      <c r="C502" s="2" t="s">
        <v>443</v>
      </c>
      <c r="D502" s="2" t="s">
        <v>1725</v>
      </c>
      <c r="E502" s="2" t="s">
        <v>1392</v>
      </c>
      <c r="F502" s="2" t="s">
        <v>156</v>
      </c>
      <c r="G502" s="2" t="s">
        <v>157</v>
      </c>
      <c r="H502" s="2" t="s">
        <v>1818</v>
      </c>
      <c r="I502" s="2" t="s">
        <v>5144</v>
      </c>
      <c r="J502" s="2" t="s">
        <v>98</v>
      </c>
      <c r="K502" s="2"/>
      <c r="L502" s="101">
        <v>45838</v>
      </c>
      <c r="M502" s="2" t="s">
        <v>1777</v>
      </c>
      <c r="N502" s="2" t="s">
        <v>1396</v>
      </c>
      <c r="O502" s="101">
        <v>45742</v>
      </c>
      <c r="P502" s="2" t="s">
        <v>232</v>
      </c>
      <c r="Q502" s="2" t="s">
        <v>5147</v>
      </c>
      <c r="R502" s="2" t="s">
        <v>6684</v>
      </c>
      <c r="S502" s="2" t="s">
        <v>5199</v>
      </c>
      <c r="T502" s="2" t="s">
        <v>1851</v>
      </c>
      <c r="U502" s="92" t="s">
        <v>1394</v>
      </c>
      <c r="V502"/>
      <c r="W502"/>
    </row>
    <row r="503" spans="1:23" s="33" customFormat="1" ht="180">
      <c r="A503" s="90">
        <f t="shared" si="7"/>
        <v>498</v>
      </c>
      <c r="B503" s="2" t="s">
        <v>205</v>
      </c>
      <c r="C503" s="2" t="s">
        <v>443</v>
      </c>
      <c r="D503" s="2" t="s">
        <v>1719</v>
      </c>
      <c r="E503" s="2" t="s">
        <v>1392</v>
      </c>
      <c r="F503" s="2" t="s">
        <v>156</v>
      </c>
      <c r="G503" s="2" t="s">
        <v>157</v>
      </c>
      <c r="H503" s="2" t="s">
        <v>1818</v>
      </c>
      <c r="I503" s="2" t="s">
        <v>5144</v>
      </c>
      <c r="J503" s="2" t="s">
        <v>98</v>
      </c>
      <c r="K503" s="2"/>
      <c r="L503" s="101">
        <v>45838</v>
      </c>
      <c r="M503" s="2" t="s">
        <v>1777</v>
      </c>
      <c r="N503" s="2" t="s">
        <v>1396</v>
      </c>
      <c r="O503" s="101">
        <v>45736</v>
      </c>
      <c r="P503" s="2" t="s">
        <v>232</v>
      </c>
      <c r="Q503" s="2" t="s">
        <v>5147</v>
      </c>
      <c r="R503" s="2" t="s">
        <v>6684</v>
      </c>
      <c r="S503" s="2" t="s">
        <v>5200</v>
      </c>
      <c r="T503" s="2" t="s">
        <v>1851</v>
      </c>
      <c r="U503" s="92" t="s">
        <v>1394</v>
      </c>
      <c r="V503"/>
      <c r="W503"/>
    </row>
    <row r="504" spans="1:23" s="33" customFormat="1" ht="180">
      <c r="A504" s="90">
        <f t="shared" si="7"/>
        <v>499</v>
      </c>
      <c r="B504" s="2" t="s">
        <v>205</v>
      </c>
      <c r="C504" s="2" t="s">
        <v>443</v>
      </c>
      <c r="D504" s="2" t="s">
        <v>1575</v>
      </c>
      <c r="E504" s="2" t="s">
        <v>1392</v>
      </c>
      <c r="F504" s="2" t="s">
        <v>156</v>
      </c>
      <c r="G504" s="2" t="s">
        <v>157</v>
      </c>
      <c r="H504" s="2" t="s">
        <v>1818</v>
      </c>
      <c r="I504" s="2" t="s">
        <v>5144</v>
      </c>
      <c r="J504" s="2" t="s">
        <v>98</v>
      </c>
      <c r="K504" s="2" t="s">
        <v>1394</v>
      </c>
      <c r="L504" s="101">
        <v>45796</v>
      </c>
      <c r="M504" s="2" t="s">
        <v>1777</v>
      </c>
      <c r="N504" s="2" t="s">
        <v>1396</v>
      </c>
      <c r="O504" s="101">
        <v>45743</v>
      </c>
      <c r="P504" s="2" t="s">
        <v>232</v>
      </c>
      <c r="Q504" s="2" t="s">
        <v>5147</v>
      </c>
      <c r="R504" s="2" t="s">
        <v>6684</v>
      </c>
      <c r="S504" s="2" t="s">
        <v>5201</v>
      </c>
      <c r="T504" s="2" t="s">
        <v>1851</v>
      </c>
      <c r="U504" s="92" t="s">
        <v>1394</v>
      </c>
      <c r="V504"/>
      <c r="W504"/>
    </row>
    <row r="505" spans="1:23" s="33" customFormat="1" ht="285">
      <c r="A505" s="90">
        <f t="shared" si="7"/>
        <v>500</v>
      </c>
      <c r="B505" s="2" t="s">
        <v>205</v>
      </c>
      <c r="C505" s="2" t="s">
        <v>443</v>
      </c>
      <c r="D505" s="2" t="s">
        <v>1732</v>
      </c>
      <c r="E505" s="2" t="s">
        <v>1392</v>
      </c>
      <c r="F505" s="2" t="s">
        <v>156</v>
      </c>
      <c r="G505" s="2" t="s">
        <v>157</v>
      </c>
      <c r="H505" s="2" t="s">
        <v>1818</v>
      </c>
      <c r="I505" s="2" t="s">
        <v>5144</v>
      </c>
      <c r="J505" s="2" t="s">
        <v>98</v>
      </c>
      <c r="K505" s="2" t="s">
        <v>1394</v>
      </c>
      <c r="L505" s="101">
        <v>45797</v>
      </c>
      <c r="M505" s="2" t="s">
        <v>1777</v>
      </c>
      <c r="N505" s="2" t="s">
        <v>1396</v>
      </c>
      <c r="O505" s="101">
        <v>45948</v>
      </c>
      <c r="P505" s="2" t="s">
        <v>232</v>
      </c>
      <c r="Q505" s="2" t="s">
        <v>7628</v>
      </c>
      <c r="R505" s="2" t="s">
        <v>6684</v>
      </c>
      <c r="S505" s="2" t="s">
        <v>7629</v>
      </c>
      <c r="T505" s="2" t="s">
        <v>1851</v>
      </c>
      <c r="U505" s="92" t="s">
        <v>1394</v>
      </c>
      <c r="V505"/>
      <c r="W505"/>
    </row>
    <row r="506" spans="1:23" s="33" customFormat="1" ht="180">
      <c r="A506" s="90">
        <f t="shared" si="7"/>
        <v>501</v>
      </c>
      <c r="B506" s="2" t="s">
        <v>205</v>
      </c>
      <c r="C506" s="2" t="s">
        <v>443</v>
      </c>
      <c r="D506" s="2" t="s">
        <v>1713</v>
      </c>
      <c r="E506" s="2" t="s">
        <v>1392</v>
      </c>
      <c r="F506" s="2" t="s">
        <v>156</v>
      </c>
      <c r="G506" s="2" t="s">
        <v>157</v>
      </c>
      <c r="H506" s="2" t="s">
        <v>1818</v>
      </c>
      <c r="I506" s="2" t="s">
        <v>5144</v>
      </c>
      <c r="J506" s="2" t="s">
        <v>98</v>
      </c>
      <c r="K506" s="2"/>
      <c r="L506" s="101">
        <v>45838</v>
      </c>
      <c r="M506" s="2" t="s">
        <v>1777</v>
      </c>
      <c r="N506" s="2" t="s">
        <v>1396</v>
      </c>
      <c r="O506" s="101">
        <v>45908</v>
      </c>
      <c r="P506" s="2" t="s">
        <v>232</v>
      </c>
      <c r="Q506" s="2" t="s">
        <v>5147</v>
      </c>
      <c r="R506" s="2" t="s">
        <v>6684</v>
      </c>
      <c r="S506" s="2" t="s">
        <v>5202</v>
      </c>
      <c r="T506" s="2" t="s">
        <v>1851</v>
      </c>
      <c r="U506" s="92" t="s">
        <v>1394</v>
      </c>
      <c r="V506"/>
      <c r="W506"/>
    </row>
    <row r="507" spans="1:23" s="33" customFormat="1" ht="180">
      <c r="A507" s="90">
        <f t="shared" si="7"/>
        <v>502</v>
      </c>
      <c r="B507" s="2" t="s">
        <v>205</v>
      </c>
      <c r="C507" s="2" t="s">
        <v>443</v>
      </c>
      <c r="D507" s="2" t="s">
        <v>1799</v>
      </c>
      <c r="E507" s="2" t="s">
        <v>1392</v>
      </c>
      <c r="F507" s="2" t="s">
        <v>156</v>
      </c>
      <c r="G507" s="2" t="s">
        <v>157</v>
      </c>
      <c r="H507" s="2" t="s">
        <v>1818</v>
      </c>
      <c r="I507" s="2" t="s">
        <v>5144</v>
      </c>
      <c r="J507" s="2" t="s">
        <v>98</v>
      </c>
      <c r="K507" s="2"/>
      <c r="L507" s="101">
        <v>45838</v>
      </c>
      <c r="M507" s="2" t="s">
        <v>1777</v>
      </c>
      <c r="N507" s="2" t="s">
        <v>1396</v>
      </c>
      <c r="O507" s="101">
        <v>45932</v>
      </c>
      <c r="P507" s="2" t="s">
        <v>232</v>
      </c>
      <c r="Q507" s="2" t="s">
        <v>5147</v>
      </c>
      <c r="R507" s="2" t="s">
        <v>6684</v>
      </c>
      <c r="S507" s="2" t="s">
        <v>5203</v>
      </c>
      <c r="T507" s="2" t="s">
        <v>1851</v>
      </c>
      <c r="U507" s="92" t="s">
        <v>1394</v>
      </c>
      <c r="V507"/>
      <c r="W507"/>
    </row>
    <row r="508" spans="1:23" s="33" customFormat="1" ht="180">
      <c r="A508" s="90">
        <f t="shared" si="7"/>
        <v>503</v>
      </c>
      <c r="B508" s="2" t="s">
        <v>205</v>
      </c>
      <c r="C508" s="2" t="s">
        <v>443</v>
      </c>
      <c r="D508" s="2" t="s">
        <v>1552</v>
      </c>
      <c r="E508" s="2" t="s">
        <v>1392</v>
      </c>
      <c r="F508" s="2" t="s">
        <v>156</v>
      </c>
      <c r="G508" s="2" t="s">
        <v>157</v>
      </c>
      <c r="H508" s="2" t="s">
        <v>1818</v>
      </c>
      <c r="I508" s="2" t="s">
        <v>5144</v>
      </c>
      <c r="J508" s="2" t="s">
        <v>98</v>
      </c>
      <c r="K508" s="2"/>
      <c r="L508" s="101">
        <v>45838</v>
      </c>
      <c r="M508" s="2" t="s">
        <v>1777</v>
      </c>
      <c r="N508" s="2" t="s">
        <v>1396</v>
      </c>
      <c r="O508" s="101">
        <v>45948</v>
      </c>
      <c r="P508" s="2" t="s">
        <v>232</v>
      </c>
      <c r="Q508" s="2" t="s">
        <v>5147</v>
      </c>
      <c r="R508" s="2" t="s">
        <v>6684</v>
      </c>
      <c r="S508" s="2" t="s">
        <v>5204</v>
      </c>
      <c r="T508" s="2" t="s">
        <v>1851</v>
      </c>
      <c r="U508" s="92" t="s">
        <v>1394</v>
      </c>
      <c r="V508"/>
      <c r="W508"/>
    </row>
    <row r="509" spans="1:23" s="33" customFormat="1" ht="180">
      <c r="A509" s="90">
        <f t="shared" si="7"/>
        <v>504</v>
      </c>
      <c r="B509" s="2" t="s">
        <v>205</v>
      </c>
      <c r="C509" s="2" t="s">
        <v>443</v>
      </c>
      <c r="D509" s="2" t="s">
        <v>1792</v>
      </c>
      <c r="E509" s="2" t="s">
        <v>1392</v>
      </c>
      <c r="F509" s="2" t="s">
        <v>156</v>
      </c>
      <c r="G509" s="2" t="s">
        <v>157</v>
      </c>
      <c r="H509" s="2" t="s">
        <v>1818</v>
      </c>
      <c r="I509" s="2" t="s">
        <v>5144</v>
      </c>
      <c r="J509" s="2" t="s">
        <v>98</v>
      </c>
      <c r="K509" s="2"/>
      <c r="L509" s="101">
        <v>45838</v>
      </c>
      <c r="M509" s="2" t="s">
        <v>1777</v>
      </c>
      <c r="N509" s="2" t="s">
        <v>1396</v>
      </c>
      <c r="O509" s="101">
        <v>45838</v>
      </c>
      <c r="P509" s="2" t="s">
        <v>232</v>
      </c>
      <c r="Q509" s="2" t="s">
        <v>5147</v>
      </c>
      <c r="R509" s="2" t="s">
        <v>6684</v>
      </c>
      <c r="S509" s="2" t="s">
        <v>7630</v>
      </c>
      <c r="T509" s="2" t="s">
        <v>5150</v>
      </c>
      <c r="U509" s="92" t="s">
        <v>1394</v>
      </c>
      <c r="V509"/>
      <c r="W509"/>
    </row>
    <row r="510" spans="1:23" s="33" customFormat="1" ht="180">
      <c r="A510" s="90">
        <f t="shared" si="7"/>
        <v>505</v>
      </c>
      <c r="B510" s="2" t="s">
        <v>205</v>
      </c>
      <c r="C510" s="2" t="s">
        <v>443</v>
      </c>
      <c r="D510" s="2" t="s">
        <v>1561</v>
      </c>
      <c r="E510" s="2" t="s">
        <v>1392</v>
      </c>
      <c r="F510" s="2" t="s">
        <v>156</v>
      </c>
      <c r="G510" s="2" t="s">
        <v>157</v>
      </c>
      <c r="H510" s="2" t="s">
        <v>1818</v>
      </c>
      <c r="I510" s="2" t="s">
        <v>5144</v>
      </c>
      <c r="J510" s="2" t="s">
        <v>98</v>
      </c>
      <c r="K510" s="2"/>
      <c r="L510" s="101">
        <v>45838</v>
      </c>
      <c r="M510" s="2" t="s">
        <v>1777</v>
      </c>
      <c r="N510" s="2" t="s">
        <v>1396</v>
      </c>
      <c r="O510" s="101">
        <v>45993</v>
      </c>
      <c r="P510" s="2" t="s">
        <v>232</v>
      </c>
      <c r="Q510" s="2" t="s">
        <v>5147</v>
      </c>
      <c r="R510" s="2" t="s">
        <v>6684</v>
      </c>
      <c r="S510" s="2" t="s">
        <v>5205</v>
      </c>
      <c r="T510" s="2" t="s">
        <v>1851</v>
      </c>
      <c r="U510" s="92" t="s">
        <v>1394</v>
      </c>
      <c r="V510"/>
      <c r="W510"/>
    </row>
    <row r="511" spans="1:23" s="33" customFormat="1" ht="180">
      <c r="A511" s="90">
        <f t="shared" si="7"/>
        <v>506</v>
      </c>
      <c r="B511" s="2" t="s">
        <v>205</v>
      </c>
      <c r="C511" s="2" t="s">
        <v>443</v>
      </c>
      <c r="D511" s="2" t="s">
        <v>1738</v>
      </c>
      <c r="E511" s="2" t="s">
        <v>1392</v>
      </c>
      <c r="F511" s="2" t="s">
        <v>156</v>
      </c>
      <c r="G511" s="2" t="s">
        <v>157</v>
      </c>
      <c r="H511" s="2" t="s">
        <v>1818</v>
      </c>
      <c r="I511" s="2" t="s">
        <v>5144</v>
      </c>
      <c r="J511" s="2" t="s">
        <v>98</v>
      </c>
      <c r="K511" s="2"/>
      <c r="L511" s="101">
        <v>45838</v>
      </c>
      <c r="M511" s="2" t="s">
        <v>1777</v>
      </c>
      <c r="N511" s="2" t="s">
        <v>1396</v>
      </c>
      <c r="O511" s="101">
        <v>46014</v>
      </c>
      <c r="P511" s="2" t="s">
        <v>232</v>
      </c>
      <c r="Q511" s="2" t="s">
        <v>5147</v>
      </c>
      <c r="R511" s="2" t="s">
        <v>6684</v>
      </c>
      <c r="S511" s="2" t="s">
        <v>5206</v>
      </c>
      <c r="T511" s="2" t="s">
        <v>1851</v>
      </c>
      <c r="U511" s="92" t="s">
        <v>1394</v>
      </c>
      <c r="V511"/>
      <c r="W511"/>
    </row>
    <row r="512" spans="1:23" s="33" customFormat="1" ht="180">
      <c r="A512" s="90">
        <f t="shared" si="7"/>
        <v>507</v>
      </c>
      <c r="B512" s="2" t="s">
        <v>205</v>
      </c>
      <c r="C512" s="2" t="s">
        <v>443</v>
      </c>
      <c r="D512" s="2" t="s">
        <v>1735</v>
      </c>
      <c r="E512" s="2" t="s">
        <v>1392</v>
      </c>
      <c r="F512" s="2" t="s">
        <v>156</v>
      </c>
      <c r="G512" s="2" t="s">
        <v>157</v>
      </c>
      <c r="H512" s="2" t="s">
        <v>1818</v>
      </c>
      <c r="I512" s="2" t="s">
        <v>5144</v>
      </c>
      <c r="J512" s="2" t="s">
        <v>98</v>
      </c>
      <c r="K512" s="2"/>
      <c r="L512" s="101">
        <v>45838</v>
      </c>
      <c r="M512" s="2" t="s">
        <v>1777</v>
      </c>
      <c r="N512" s="2" t="s">
        <v>1396</v>
      </c>
      <c r="O512" s="101">
        <v>45743</v>
      </c>
      <c r="P512" s="2" t="s">
        <v>232</v>
      </c>
      <c r="Q512" s="2" t="s">
        <v>5147</v>
      </c>
      <c r="R512" s="2" t="s">
        <v>6684</v>
      </c>
      <c r="S512" s="2" t="s">
        <v>5207</v>
      </c>
      <c r="T512" s="2" t="s">
        <v>1851</v>
      </c>
      <c r="U512" s="92" t="s">
        <v>1394</v>
      </c>
      <c r="V512"/>
      <c r="W512"/>
    </row>
    <row r="513" spans="1:23" s="33" customFormat="1" ht="180">
      <c r="A513" s="90">
        <f t="shared" si="7"/>
        <v>508</v>
      </c>
      <c r="B513" s="2" t="s">
        <v>205</v>
      </c>
      <c r="C513" s="2" t="s">
        <v>443</v>
      </c>
      <c r="D513" s="2" t="s">
        <v>1704</v>
      </c>
      <c r="E513" s="2" t="s">
        <v>1392</v>
      </c>
      <c r="F513" s="2" t="s">
        <v>156</v>
      </c>
      <c r="G513" s="2" t="s">
        <v>157</v>
      </c>
      <c r="H513" s="2" t="s">
        <v>1818</v>
      </c>
      <c r="I513" s="2" t="s">
        <v>5144</v>
      </c>
      <c r="J513" s="2" t="s">
        <v>98</v>
      </c>
      <c r="K513" s="2"/>
      <c r="L513" s="101">
        <v>45838</v>
      </c>
      <c r="M513" s="2" t="s">
        <v>1777</v>
      </c>
      <c r="N513" s="2" t="s">
        <v>1396</v>
      </c>
      <c r="O513" s="101">
        <v>45939</v>
      </c>
      <c r="P513" s="2" t="s">
        <v>232</v>
      </c>
      <c r="Q513" s="2" t="s">
        <v>5147</v>
      </c>
      <c r="R513" s="2" t="s">
        <v>6684</v>
      </c>
      <c r="S513" s="2" t="s">
        <v>5208</v>
      </c>
      <c r="T513" s="2" t="s">
        <v>1851</v>
      </c>
      <c r="U513" s="92" t="s">
        <v>1394</v>
      </c>
      <c r="V513"/>
      <c r="W513"/>
    </row>
    <row r="514" spans="1:23" s="33" customFormat="1" ht="180">
      <c r="A514" s="90">
        <f t="shared" si="7"/>
        <v>509</v>
      </c>
      <c r="B514" s="2" t="s">
        <v>205</v>
      </c>
      <c r="C514" s="2" t="s">
        <v>443</v>
      </c>
      <c r="D514" s="2" t="s">
        <v>1782</v>
      </c>
      <c r="E514" s="2" t="s">
        <v>1392</v>
      </c>
      <c r="F514" s="2" t="s">
        <v>156</v>
      </c>
      <c r="G514" s="2" t="s">
        <v>157</v>
      </c>
      <c r="H514" s="2" t="s">
        <v>1818</v>
      </c>
      <c r="I514" s="2" t="s">
        <v>5144</v>
      </c>
      <c r="J514" s="2" t="s">
        <v>98</v>
      </c>
      <c r="K514" s="2"/>
      <c r="L514" s="101">
        <v>45838</v>
      </c>
      <c r="M514" s="2" t="s">
        <v>1777</v>
      </c>
      <c r="N514" s="2" t="s">
        <v>1396</v>
      </c>
      <c r="O514" s="101">
        <v>45695</v>
      </c>
      <c r="P514" s="2" t="s">
        <v>232</v>
      </c>
      <c r="Q514" s="2" t="s">
        <v>5147</v>
      </c>
      <c r="R514" s="2" t="s">
        <v>6684</v>
      </c>
      <c r="S514" s="2" t="s">
        <v>5209</v>
      </c>
      <c r="T514" s="2" t="s">
        <v>1851</v>
      </c>
      <c r="U514" s="92" t="s">
        <v>1394</v>
      </c>
      <c r="V514"/>
      <c r="W514"/>
    </row>
    <row r="515" spans="1:23" s="33" customFormat="1" ht="180">
      <c r="A515" s="90">
        <f t="shared" si="7"/>
        <v>510</v>
      </c>
      <c r="B515" s="2" t="s">
        <v>205</v>
      </c>
      <c r="C515" s="2" t="s">
        <v>443</v>
      </c>
      <c r="D515" s="2" t="s">
        <v>1570</v>
      </c>
      <c r="E515" s="2" t="s">
        <v>1392</v>
      </c>
      <c r="F515" s="2" t="s">
        <v>156</v>
      </c>
      <c r="G515" s="2" t="s">
        <v>157</v>
      </c>
      <c r="H515" s="2" t="s">
        <v>1818</v>
      </c>
      <c r="I515" s="2" t="s">
        <v>5144</v>
      </c>
      <c r="J515" s="2" t="s">
        <v>98</v>
      </c>
      <c r="K515" s="2"/>
      <c r="L515" s="101">
        <v>45838</v>
      </c>
      <c r="M515" s="2" t="s">
        <v>1777</v>
      </c>
      <c r="N515" s="2" t="s">
        <v>1396</v>
      </c>
      <c r="O515" s="101">
        <v>45838</v>
      </c>
      <c r="P515" s="2" t="s">
        <v>232</v>
      </c>
      <c r="Q515" s="2" t="s">
        <v>5147</v>
      </c>
      <c r="R515" s="2" t="s">
        <v>6684</v>
      </c>
      <c r="S515" s="2" t="s">
        <v>5210</v>
      </c>
      <c r="T515" s="2" t="s">
        <v>1851</v>
      </c>
      <c r="U515" s="92" t="s">
        <v>1394</v>
      </c>
      <c r="V515"/>
      <c r="W515"/>
    </row>
    <row r="516" spans="1:23" s="33" customFormat="1" ht="180">
      <c r="A516" s="90">
        <f t="shared" si="7"/>
        <v>511</v>
      </c>
      <c r="B516" s="2" t="s">
        <v>205</v>
      </c>
      <c r="C516" s="2" t="s">
        <v>443</v>
      </c>
      <c r="D516" s="2" t="s">
        <v>1789</v>
      </c>
      <c r="E516" s="2" t="s">
        <v>1392</v>
      </c>
      <c r="F516" s="2" t="s">
        <v>156</v>
      </c>
      <c r="G516" s="2" t="s">
        <v>157</v>
      </c>
      <c r="H516" s="2" t="s">
        <v>1818</v>
      </c>
      <c r="I516" s="2" t="s">
        <v>5144</v>
      </c>
      <c r="J516" s="2" t="s">
        <v>98</v>
      </c>
      <c r="K516" s="2"/>
      <c r="L516" s="101">
        <v>45838</v>
      </c>
      <c r="M516" s="2" t="s">
        <v>1777</v>
      </c>
      <c r="N516" s="2" t="s">
        <v>1396</v>
      </c>
      <c r="O516" s="101">
        <v>45861</v>
      </c>
      <c r="P516" s="2" t="s">
        <v>232</v>
      </c>
      <c r="Q516" s="2" t="s">
        <v>5147</v>
      </c>
      <c r="R516" s="2" t="s">
        <v>6684</v>
      </c>
      <c r="S516" s="2" t="s">
        <v>5211</v>
      </c>
      <c r="T516" s="2" t="s">
        <v>1851</v>
      </c>
      <c r="U516" s="92" t="s">
        <v>1394</v>
      </c>
      <c r="V516"/>
      <c r="W516"/>
    </row>
    <row r="517" spans="1:23" s="33" customFormat="1" ht="180">
      <c r="A517" s="90">
        <f t="shared" si="7"/>
        <v>512</v>
      </c>
      <c r="B517" s="2" t="s">
        <v>205</v>
      </c>
      <c r="C517" s="2" t="s">
        <v>443</v>
      </c>
      <c r="D517" s="2" t="s">
        <v>1746</v>
      </c>
      <c r="E517" s="2" t="s">
        <v>1392</v>
      </c>
      <c r="F517" s="2" t="s">
        <v>156</v>
      </c>
      <c r="G517" s="2" t="s">
        <v>157</v>
      </c>
      <c r="H517" s="2" t="s">
        <v>1818</v>
      </c>
      <c r="I517" s="2" t="s">
        <v>5144</v>
      </c>
      <c r="J517" s="2" t="s">
        <v>98</v>
      </c>
      <c r="K517" s="2"/>
      <c r="L517" s="101">
        <v>45838</v>
      </c>
      <c r="M517" s="2" t="s">
        <v>1777</v>
      </c>
      <c r="N517" s="2" t="s">
        <v>1396</v>
      </c>
      <c r="O517" s="101">
        <v>45705</v>
      </c>
      <c r="P517" s="2" t="s">
        <v>232</v>
      </c>
      <c r="Q517" s="2" t="s">
        <v>5147</v>
      </c>
      <c r="R517" s="2" t="s">
        <v>6684</v>
      </c>
      <c r="S517" s="2" t="s">
        <v>7631</v>
      </c>
      <c r="T517" s="2" t="s">
        <v>5150</v>
      </c>
      <c r="U517" s="92" t="s">
        <v>1394</v>
      </c>
      <c r="V517"/>
      <c r="W517"/>
    </row>
    <row r="518" spans="1:23" s="33" customFormat="1" ht="180">
      <c r="A518" s="90">
        <f t="shared" si="7"/>
        <v>513</v>
      </c>
      <c r="B518" s="2" t="s">
        <v>205</v>
      </c>
      <c r="C518" s="2" t="s">
        <v>443</v>
      </c>
      <c r="D518" s="2" t="s">
        <v>1572</v>
      </c>
      <c r="E518" s="2" t="s">
        <v>1392</v>
      </c>
      <c r="F518" s="2" t="s">
        <v>156</v>
      </c>
      <c r="G518" s="2" t="s">
        <v>157</v>
      </c>
      <c r="H518" s="2" t="s">
        <v>1818</v>
      </c>
      <c r="I518" s="2" t="s">
        <v>5144</v>
      </c>
      <c r="J518" s="2" t="s">
        <v>98</v>
      </c>
      <c r="K518" s="2"/>
      <c r="L518" s="101">
        <v>45838</v>
      </c>
      <c r="M518" s="2" t="s">
        <v>1777</v>
      </c>
      <c r="N518" s="2" t="s">
        <v>1396</v>
      </c>
      <c r="O518" s="101">
        <v>45880</v>
      </c>
      <c r="P518" s="2" t="s">
        <v>232</v>
      </c>
      <c r="Q518" s="2" t="s">
        <v>5147</v>
      </c>
      <c r="R518" s="2" t="s">
        <v>6684</v>
      </c>
      <c r="S518" s="2" t="s">
        <v>5212</v>
      </c>
      <c r="T518" s="2" t="s">
        <v>1851</v>
      </c>
      <c r="U518" s="92" t="s">
        <v>1394</v>
      </c>
      <c r="V518"/>
      <c r="W518"/>
    </row>
    <row r="519" spans="1:23" s="33" customFormat="1" ht="180">
      <c r="A519" s="90">
        <f t="shared" si="7"/>
        <v>514</v>
      </c>
      <c r="B519" s="2" t="s">
        <v>205</v>
      </c>
      <c r="C519" s="2" t="s">
        <v>443</v>
      </c>
      <c r="D519" s="2" t="s">
        <v>1722</v>
      </c>
      <c r="E519" s="2" t="s">
        <v>1392</v>
      </c>
      <c r="F519" s="2" t="s">
        <v>156</v>
      </c>
      <c r="G519" s="2" t="s">
        <v>157</v>
      </c>
      <c r="H519" s="2" t="s">
        <v>1818</v>
      </c>
      <c r="I519" s="2" t="s">
        <v>5144</v>
      </c>
      <c r="J519" s="2" t="s">
        <v>98</v>
      </c>
      <c r="K519" s="2"/>
      <c r="L519" s="101">
        <v>45838</v>
      </c>
      <c r="M519" s="2" t="s">
        <v>1777</v>
      </c>
      <c r="N519" s="2" t="s">
        <v>1396</v>
      </c>
      <c r="O519" s="101">
        <v>45861</v>
      </c>
      <c r="P519" s="2" t="s">
        <v>232</v>
      </c>
      <c r="Q519" s="2" t="s">
        <v>5147</v>
      </c>
      <c r="R519" s="2" t="s">
        <v>6684</v>
      </c>
      <c r="S519" s="2" t="s">
        <v>5213</v>
      </c>
      <c r="T519" s="2" t="s">
        <v>1851</v>
      </c>
      <c r="U519" s="92" t="s">
        <v>1394</v>
      </c>
      <c r="V519"/>
      <c r="W519"/>
    </row>
    <row r="520" spans="1:23" s="33" customFormat="1" ht="180">
      <c r="A520" s="90">
        <f t="shared" ref="A520:A583" si="8">+A519+1</f>
        <v>515</v>
      </c>
      <c r="B520" s="2" t="s">
        <v>205</v>
      </c>
      <c r="C520" s="2" t="s">
        <v>443</v>
      </c>
      <c r="D520" s="2" t="s">
        <v>1571</v>
      </c>
      <c r="E520" s="2" t="s">
        <v>1392</v>
      </c>
      <c r="F520" s="2" t="s">
        <v>156</v>
      </c>
      <c r="G520" s="2" t="s">
        <v>157</v>
      </c>
      <c r="H520" s="2" t="s">
        <v>1818</v>
      </c>
      <c r="I520" s="2" t="s">
        <v>5144</v>
      </c>
      <c r="J520" s="2" t="s">
        <v>98</v>
      </c>
      <c r="K520" s="2"/>
      <c r="L520" s="101">
        <v>45838</v>
      </c>
      <c r="M520" s="2" t="s">
        <v>1777</v>
      </c>
      <c r="N520" s="2" t="s">
        <v>1396</v>
      </c>
      <c r="O520" s="101">
        <v>45901</v>
      </c>
      <c r="P520" s="2" t="s">
        <v>232</v>
      </c>
      <c r="Q520" s="2" t="s">
        <v>5147</v>
      </c>
      <c r="R520" s="2" t="s">
        <v>6684</v>
      </c>
      <c r="S520" s="2" t="s">
        <v>5214</v>
      </c>
      <c r="T520" s="2" t="s">
        <v>1851</v>
      </c>
      <c r="U520" s="92" t="s">
        <v>1394</v>
      </c>
      <c r="V520"/>
      <c r="W520"/>
    </row>
    <row r="521" spans="1:23" s="33" customFormat="1" ht="180">
      <c r="A521" s="90">
        <f t="shared" si="8"/>
        <v>516</v>
      </c>
      <c r="B521" s="2" t="s">
        <v>205</v>
      </c>
      <c r="C521" s="2" t="s">
        <v>443</v>
      </c>
      <c r="D521" s="2" t="s">
        <v>1576</v>
      </c>
      <c r="E521" s="2" t="s">
        <v>1392</v>
      </c>
      <c r="F521" s="2" t="s">
        <v>156</v>
      </c>
      <c r="G521" s="2" t="s">
        <v>157</v>
      </c>
      <c r="H521" s="2" t="s">
        <v>1818</v>
      </c>
      <c r="I521" s="2" t="s">
        <v>5144</v>
      </c>
      <c r="J521" s="2" t="s">
        <v>98</v>
      </c>
      <c r="K521" s="2"/>
      <c r="L521" s="101">
        <v>45838</v>
      </c>
      <c r="M521" s="2" t="s">
        <v>1777</v>
      </c>
      <c r="N521" s="2" t="s">
        <v>1396</v>
      </c>
      <c r="O521" s="101">
        <v>45861</v>
      </c>
      <c r="P521" s="2" t="s">
        <v>232</v>
      </c>
      <c r="Q521" s="2" t="s">
        <v>5147</v>
      </c>
      <c r="R521" s="2" t="s">
        <v>6684</v>
      </c>
      <c r="S521" s="2" t="s">
        <v>5644</v>
      </c>
      <c r="T521" s="2" t="s">
        <v>1851</v>
      </c>
      <c r="U521" s="92" t="s">
        <v>1394</v>
      </c>
      <c r="V521"/>
      <c r="W521"/>
    </row>
    <row r="522" spans="1:23" s="33" customFormat="1" ht="180">
      <c r="A522" s="90">
        <f t="shared" si="8"/>
        <v>517</v>
      </c>
      <c r="B522" s="2" t="s">
        <v>205</v>
      </c>
      <c r="C522" s="2" t="s">
        <v>443</v>
      </c>
      <c r="D522" s="2" t="s">
        <v>1530</v>
      </c>
      <c r="E522" s="2" t="s">
        <v>1392</v>
      </c>
      <c r="F522" s="2" t="s">
        <v>156</v>
      </c>
      <c r="G522" s="2" t="s">
        <v>157</v>
      </c>
      <c r="H522" s="2" t="s">
        <v>1818</v>
      </c>
      <c r="I522" s="2" t="s">
        <v>5144</v>
      </c>
      <c r="J522" s="2" t="s">
        <v>98</v>
      </c>
      <c r="K522" s="2"/>
      <c r="L522" s="101">
        <v>45838</v>
      </c>
      <c r="M522" s="2" t="s">
        <v>1777</v>
      </c>
      <c r="N522" s="2" t="s">
        <v>1396</v>
      </c>
      <c r="O522" s="101">
        <v>45864</v>
      </c>
      <c r="P522" s="2" t="s">
        <v>232</v>
      </c>
      <c r="Q522" s="2" t="s">
        <v>5147</v>
      </c>
      <c r="R522" s="2" t="s">
        <v>6684</v>
      </c>
      <c r="S522" s="2" t="s">
        <v>5215</v>
      </c>
      <c r="T522" s="2" t="s">
        <v>1851</v>
      </c>
      <c r="U522" s="92" t="s">
        <v>1394</v>
      </c>
      <c r="V522"/>
      <c r="W522"/>
    </row>
    <row r="523" spans="1:23" s="33" customFormat="1" ht="180">
      <c r="A523" s="90">
        <f t="shared" si="8"/>
        <v>518</v>
      </c>
      <c r="B523" s="2" t="s">
        <v>205</v>
      </c>
      <c r="C523" s="2" t="s">
        <v>443</v>
      </c>
      <c r="D523" s="2" t="s">
        <v>1577</v>
      </c>
      <c r="E523" s="2" t="s">
        <v>1392</v>
      </c>
      <c r="F523" s="2" t="s">
        <v>156</v>
      </c>
      <c r="G523" s="2" t="s">
        <v>157</v>
      </c>
      <c r="H523" s="2" t="s">
        <v>1818</v>
      </c>
      <c r="I523" s="2" t="s">
        <v>5144</v>
      </c>
      <c r="J523" s="2" t="s">
        <v>98</v>
      </c>
      <c r="K523" s="2"/>
      <c r="L523" s="101">
        <v>45838</v>
      </c>
      <c r="M523" s="2" t="s">
        <v>1777</v>
      </c>
      <c r="N523" s="2" t="s">
        <v>1396</v>
      </c>
      <c r="O523" s="101">
        <v>45908</v>
      </c>
      <c r="P523" s="2" t="s">
        <v>232</v>
      </c>
      <c r="Q523" s="2" t="s">
        <v>5147</v>
      </c>
      <c r="R523" s="2" t="s">
        <v>6684</v>
      </c>
      <c r="S523" s="2" t="s">
        <v>5216</v>
      </c>
      <c r="T523" s="2" t="s">
        <v>1851</v>
      </c>
      <c r="U523" s="92" t="s">
        <v>1394</v>
      </c>
      <c r="V523"/>
      <c r="W523"/>
    </row>
    <row r="524" spans="1:23" s="33" customFormat="1" ht="180">
      <c r="A524" s="90">
        <f t="shared" si="8"/>
        <v>519</v>
      </c>
      <c r="B524" s="2" t="s">
        <v>205</v>
      </c>
      <c r="C524" s="2" t="s">
        <v>443</v>
      </c>
      <c r="D524" s="2" t="s">
        <v>1743</v>
      </c>
      <c r="E524" s="2" t="s">
        <v>1392</v>
      </c>
      <c r="F524" s="2" t="s">
        <v>156</v>
      </c>
      <c r="G524" s="2" t="s">
        <v>157</v>
      </c>
      <c r="H524" s="2" t="s">
        <v>1818</v>
      </c>
      <c r="I524" s="2" t="s">
        <v>5144</v>
      </c>
      <c r="J524" s="2" t="s">
        <v>98</v>
      </c>
      <c r="K524" s="2"/>
      <c r="L524" s="101">
        <v>45838</v>
      </c>
      <c r="M524" s="2" t="s">
        <v>1777</v>
      </c>
      <c r="N524" s="2" t="s">
        <v>1396</v>
      </c>
      <c r="O524" s="101">
        <v>45821</v>
      </c>
      <c r="P524" s="2" t="s">
        <v>232</v>
      </c>
      <c r="Q524" s="2" t="s">
        <v>5147</v>
      </c>
      <c r="R524" s="2" t="s">
        <v>6684</v>
      </c>
      <c r="S524" s="2" t="s">
        <v>5217</v>
      </c>
      <c r="T524" s="2" t="s">
        <v>1851</v>
      </c>
      <c r="U524" s="92" t="s">
        <v>1394</v>
      </c>
      <c r="V524"/>
      <c r="W524"/>
    </row>
    <row r="525" spans="1:23" s="33" customFormat="1" ht="180">
      <c r="A525" s="90">
        <f t="shared" si="8"/>
        <v>520</v>
      </c>
      <c r="B525" s="2" t="s">
        <v>205</v>
      </c>
      <c r="C525" s="2" t="s">
        <v>443</v>
      </c>
      <c r="D525" s="2" t="s">
        <v>1531</v>
      </c>
      <c r="E525" s="2" t="s">
        <v>1392</v>
      </c>
      <c r="F525" s="2" t="s">
        <v>156</v>
      </c>
      <c r="G525" s="2" t="s">
        <v>157</v>
      </c>
      <c r="H525" s="2" t="s">
        <v>1818</v>
      </c>
      <c r="I525" s="2" t="s">
        <v>5144</v>
      </c>
      <c r="J525" s="2" t="s">
        <v>98</v>
      </c>
      <c r="K525" s="2"/>
      <c r="L525" s="101">
        <v>45838</v>
      </c>
      <c r="M525" s="2" t="s">
        <v>1777</v>
      </c>
      <c r="N525" s="2" t="s">
        <v>1396</v>
      </c>
      <c r="O525" s="101">
        <v>45863</v>
      </c>
      <c r="P525" s="2" t="s">
        <v>232</v>
      </c>
      <c r="Q525" s="2" t="s">
        <v>5147</v>
      </c>
      <c r="R525" s="2" t="s">
        <v>6684</v>
      </c>
      <c r="S525" s="2" t="s">
        <v>7632</v>
      </c>
      <c r="T525" s="2" t="s">
        <v>1851</v>
      </c>
      <c r="U525" s="92" t="s">
        <v>1394</v>
      </c>
      <c r="V525"/>
      <c r="W525"/>
    </row>
    <row r="526" spans="1:23" s="33" customFormat="1" ht="180">
      <c r="A526" s="90">
        <f t="shared" si="8"/>
        <v>521</v>
      </c>
      <c r="B526" s="2" t="s">
        <v>205</v>
      </c>
      <c r="C526" s="2" t="s">
        <v>443</v>
      </c>
      <c r="D526" s="2" t="s">
        <v>1809</v>
      </c>
      <c r="E526" s="2" t="s">
        <v>1392</v>
      </c>
      <c r="F526" s="2" t="s">
        <v>156</v>
      </c>
      <c r="G526" s="2" t="s">
        <v>157</v>
      </c>
      <c r="H526" s="2" t="s">
        <v>1818</v>
      </c>
      <c r="I526" s="2" t="s">
        <v>5144</v>
      </c>
      <c r="J526" s="2" t="s">
        <v>98</v>
      </c>
      <c r="K526" s="2"/>
      <c r="L526" s="101">
        <v>45838</v>
      </c>
      <c r="M526" s="2" t="s">
        <v>1777</v>
      </c>
      <c r="N526" s="2" t="s">
        <v>1396</v>
      </c>
      <c r="O526" s="101">
        <v>45866</v>
      </c>
      <c r="P526" s="2" t="s">
        <v>232</v>
      </c>
      <c r="Q526" s="2" t="s">
        <v>5147</v>
      </c>
      <c r="R526" s="2" t="s">
        <v>6684</v>
      </c>
      <c r="S526" s="2" t="s">
        <v>5218</v>
      </c>
      <c r="T526" s="2" t="s">
        <v>1851</v>
      </c>
      <c r="U526" s="92" t="s">
        <v>1394</v>
      </c>
      <c r="V526"/>
      <c r="W526"/>
    </row>
    <row r="527" spans="1:23" s="33" customFormat="1" ht="180">
      <c r="A527" s="90">
        <f t="shared" si="8"/>
        <v>522</v>
      </c>
      <c r="B527" s="2" t="s">
        <v>205</v>
      </c>
      <c r="C527" s="2" t="s">
        <v>443</v>
      </c>
      <c r="D527" s="2" t="s">
        <v>1545</v>
      </c>
      <c r="E527" s="2" t="s">
        <v>1392</v>
      </c>
      <c r="F527" s="2" t="s">
        <v>156</v>
      </c>
      <c r="G527" s="2" t="s">
        <v>157</v>
      </c>
      <c r="H527" s="2" t="s">
        <v>1818</v>
      </c>
      <c r="I527" s="2" t="s">
        <v>5144</v>
      </c>
      <c r="J527" s="2" t="s">
        <v>98</v>
      </c>
      <c r="K527" s="2"/>
      <c r="L527" s="101">
        <v>45838</v>
      </c>
      <c r="M527" s="2" t="s">
        <v>1777</v>
      </c>
      <c r="N527" s="2" t="s">
        <v>1396</v>
      </c>
      <c r="O527" s="101">
        <v>45741</v>
      </c>
      <c r="P527" s="2" t="s">
        <v>232</v>
      </c>
      <c r="Q527" s="2" t="s">
        <v>5147</v>
      </c>
      <c r="R527" s="2" t="s">
        <v>6684</v>
      </c>
      <c r="S527" s="2" t="s">
        <v>5219</v>
      </c>
      <c r="T527" s="2" t="s">
        <v>1851</v>
      </c>
      <c r="U527" s="92" t="s">
        <v>1394</v>
      </c>
      <c r="V527"/>
      <c r="W527"/>
    </row>
    <row r="528" spans="1:23" s="33" customFormat="1" ht="180">
      <c r="A528" s="90">
        <f t="shared" si="8"/>
        <v>523</v>
      </c>
      <c r="B528" s="2" t="s">
        <v>205</v>
      </c>
      <c r="C528" s="2" t="s">
        <v>443</v>
      </c>
      <c r="D528" s="2" t="s">
        <v>1583</v>
      </c>
      <c r="E528" s="2" t="s">
        <v>1392</v>
      </c>
      <c r="F528" s="2" t="s">
        <v>156</v>
      </c>
      <c r="G528" s="2" t="s">
        <v>157</v>
      </c>
      <c r="H528" s="2" t="s">
        <v>1818</v>
      </c>
      <c r="I528" s="2" t="s">
        <v>5144</v>
      </c>
      <c r="J528" s="2" t="s">
        <v>98</v>
      </c>
      <c r="K528" s="2"/>
      <c r="L528" s="101">
        <v>45838</v>
      </c>
      <c r="M528" s="2" t="s">
        <v>1777</v>
      </c>
      <c r="N528" s="2" t="s">
        <v>1396</v>
      </c>
      <c r="O528" s="101">
        <v>45838</v>
      </c>
      <c r="P528" s="2" t="s">
        <v>232</v>
      </c>
      <c r="Q528" s="2" t="s">
        <v>5147</v>
      </c>
      <c r="R528" s="2" t="s">
        <v>6684</v>
      </c>
      <c r="S528" s="2" t="s">
        <v>5220</v>
      </c>
      <c r="T528" s="2" t="s">
        <v>1851</v>
      </c>
      <c r="U528" s="92" t="s">
        <v>1394</v>
      </c>
      <c r="V528"/>
      <c r="W528"/>
    </row>
    <row r="529" spans="1:23" s="33" customFormat="1" ht="180">
      <c r="A529" s="90">
        <f t="shared" si="8"/>
        <v>524</v>
      </c>
      <c r="B529" s="2" t="s">
        <v>205</v>
      </c>
      <c r="C529" s="2" t="s">
        <v>443</v>
      </c>
      <c r="D529" s="2" t="s">
        <v>1748</v>
      </c>
      <c r="E529" s="2" t="s">
        <v>1392</v>
      </c>
      <c r="F529" s="2" t="s">
        <v>156</v>
      </c>
      <c r="G529" s="2" t="s">
        <v>157</v>
      </c>
      <c r="H529" s="2" t="s">
        <v>1818</v>
      </c>
      <c r="I529" s="2" t="s">
        <v>5144</v>
      </c>
      <c r="J529" s="2" t="s">
        <v>98</v>
      </c>
      <c r="K529" s="2"/>
      <c r="L529" s="101">
        <v>45838</v>
      </c>
      <c r="M529" s="2" t="s">
        <v>1777</v>
      </c>
      <c r="N529" s="2" t="s">
        <v>1396</v>
      </c>
      <c r="O529" s="101">
        <v>45868</v>
      </c>
      <c r="P529" s="2" t="s">
        <v>232</v>
      </c>
      <c r="Q529" s="2" t="s">
        <v>5147</v>
      </c>
      <c r="R529" s="2" t="s">
        <v>6684</v>
      </c>
      <c r="S529" s="2" t="s">
        <v>5221</v>
      </c>
      <c r="T529" s="2" t="s">
        <v>1851</v>
      </c>
      <c r="U529" s="92" t="s">
        <v>1394</v>
      </c>
      <c r="V529"/>
      <c r="W529"/>
    </row>
    <row r="530" spans="1:23" s="33" customFormat="1" ht="180">
      <c r="A530" s="90">
        <f t="shared" si="8"/>
        <v>525</v>
      </c>
      <c r="B530" s="2" t="s">
        <v>205</v>
      </c>
      <c r="C530" s="2" t="s">
        <v>443</v>
      </c>
      <c r="D530" s="2" t="s">
        <v>1587</v>
      </c>
      <c r="E530" s="2" t="s">
        <v>1392</v>
      </c>
      <c r="F530" s="2" t="s">
        <v>156</v>
      </c>
      <c r="G530" s="2" t="s">
        <v>157</v>
      </c>
      <c r="H530" s="2" t="s">
        <v>1818</v>
      </c>
      <c r="I530" s="2" t="s">
        <v>5144</v>
      </c>
      <c r="J530" s="2" t="s">
        <v>98</v>
      </c>
      <c r="K530" s="2" t="s">
        <v>1394</v>
      </c>
      <c r="L530" s="101">
        <v>45800</v>
      </c>
      <c r="M530" s="2" t="s">
        <v>1777</v>
      </c>
      <c r="N530" s="2" t="s">
        <v>1396</v>
      </c>
      <c r="O530" s="101">
        <v>45928</v>
      </c>
      <c r="P530" s="2" t="s">
        <v>232</v>
      </c>
      <c r="Q530" s="2" t="s">
        <v>5147</v>
      </c>
      <c r="R530" s="2" t="s">
        <v>6684</v>
      </c>
      <c r="S530" s="2" t="s">
        <v>7633</v>
      </c>
      <c r="T530" s="2" t="s">
        <v>1851</v>
      </c>
      <c r="U530" s="92" t="s">
        <v>1394</v>
      </c>
      <c r="V530"/>
      <c r="W530"/>
    </row>
    <row r="531" spans="1:23" s="33" customFormat="1" ht="180">
      <c r="A531" s="90">
        <f t="shared" si="8"/>
        <v>526</v>
      </c>
      <c r="B531" s="2" t="s">
        <v>205</v>
      </c>
      <c r="C531" s="2" t="s">
        <v>443</v>
      </c>
      <c r="D531" s="2" t="s">
        <v>1793</v>
      </c>
      <c r="E531" s="2" t="s">
        <v>1392</v>
      </c>
      <c r="F531" s="2" t="s">
        <v>156</v>
      </c>
      <c r="G531" s="2" t="s">
        <v>157</v>
      </c>
      <c r="H531" s="2" t="s">
        <v>1818</v>
      </c>
      <c r="I531" s="2" t="s">
        <v>5144</v>
      </c>
      <c r="J531" s="2" t="s">
        <v>98</v>
      </c>
      <c r="K531" s="2"/>
      <c r="L531" s="101">
        <v>45838</v>
      </c>
      <c r="M531" s="2" t="s">
        <v>1777</v>
      </c>
      <c r="N531" s="2" t="s">
        <v>1396</v>
      </c>
      <c r="O531" s="101">
        <v>45863</v>
      </c>
      <c r="P531" s="2" t="s">
        <v>232</v>
      </c>
      <c r="Q531" s="2" t="s">
        <v>5147</v>
      </c>
      <c r="R531" s="2" t="s">
        <v>6684</v>
      </c>
      <c r="S531" s="2" t="s">
        <v>5222</v>
      </c>
      <c r="T531" s="2" t="s">
        <v>1851</v>
      </c>
      <c r="U531" s="92" t="s">
        <v>1394</v>
      </c>
      <c r="V531"/>
      <c r="W531"/>
    </row>
    <row r="532" spans="1:23" s="33" customFormat="1" ht="180">
      <c r="A532" s="90">
        <f t="shared" si="8"/>
        <v>527</v>
      </c>
      <c r="B532" s="2" t="s">
        <v>205</v>
      </c>
      <c r="C532" s="2" t="s">
        <v>443</v>
      </c>
      <c r="D532" s="2" t="s">
        <v>1569</v>
      </c>
      <c r="E532" s="2" t="s">
        <v>1392</v>
      </c>
      <c r="F532" s="2" t="s">
        <v>156</v>
      </c>
      <c r="G532" s="2" t="s">
        <v>157</v>
      </c>
      <c r="H532" s="2" t="s">
        <v>1818</v>
      </c>
      <c r="I532" s="2" t="s">
        <v>5144</v>
      </c>
      <c r="J532" s="2" t="s">
        <v>98</v>
      </c>
      <c r="K532" s="2"/>
      <c r="L532" s="101">
        <v>45838</v>
      </c>
      <c r="M532" s="2" t="s">
        <v>1777</v>
      </c>
      <c r="N532" s="2" t="s">
        <v>1396</v>
      </c>
      <c r="O532" s="101">
        <v>45863</v>
      </c>
      <c r="P532" s="2" t="s">
        <v>232</v>
      </c>
      <c r="Q532" s="2" t="s">
        <v>5147</v>
      </c>
      <c r="R532" s="2" t="s">
        <v>6684</v>
      </c>
      <c r="S532" s="2" t="s">
        <v>5223</v>
      </c>
      <c r="T532" s="2" t="s">
        <v>1851</v>
      </c>
      <c r="U532" s="92" t="s">
        <v>1394</v>
      </c>
      <c r="V532"/>
      <c r="W532"/>
    </row>
    <row r="533" spans="1:23" s="33" customFormat="1" ht="180">
      <c r="A533" s="90">
        <f t="shared" si="8"/>
        <v>528</v>
      </c>
      <c r="B533" s="2" t="s">
        <v>205</v>
      </c>
      <c r="C533" s="2" t="s">
        <v>443</v>
      </c>
      <c r="D533" s="2" t="s">
        <v>1548</v>
      </c>
      <c r="E533" s="2" t="s">
        <v>1392</v>
      </c>
      <c r="F533" s="2" t="s">
        <v>156</v>
      </c>
      <c r="G533" s="2" t="s">
        <v>157</v>
      </c>
      <c r="H533" s="2" t="s">
        <v>1818</v>
      </c>
      <c r="I533" s="2" t="s">
        <v>5144</v>
      </c>
      <c r="J533" s="2" t="s">
        <v>98</v>
      </c>
      <c r="K533" s="2"/>
      <c r="L533" s="101">
        <v>45838</v>
      </c>
      <c r="M533" s="2" t="s">
        <v>1777</v>
      </c>
      <c r="N533" s="2" t="s">
        <v>1396</v>
      </c>
      <c r="O533" s="101">
        <v>45741</v>
      </c>
      <c r="P533" s="2" t="s">
        <v>232</v>
      </c>
      <c r="Q533" s="2" t="s">
        <v>5147</v>
      </c>
      <c r="R533" s="2" t="s">
        <v>6684</v>
      </c>
      <c r="S533" s="2" t="s">
        <v>5224</v>
      </c>
      <c r="T533" s="2" t="s">
        <v>1851</v>
      </c>
      <c r="U533" s="92" t="s">
        <v>1394</v>
      </c>
      <c r="V533"/>
      <c r="W533"/>
    </row>
    <row r="534" spans="1:23" s="33" customFormat="1" ht="180">
      <c r="A534" s="90">
        <f t="shared" si="8"/>
        <v>529</v>
      </c>
      <c r="B534" s="2" t="s">
        <v>205</v>
      </c>
      <c r="C534" s="2" t="s">
        <v>443</v>
      </c>
      <c r="D534" s="2" t="s">
        <v>1801</v>
      </c>
      <c r="E534" s="2" t="s">
        <v>1392</v>
      </c>
      <c r="F534" s="2" t="s">
        <v>156</v>
      </c>
      <c r="G534" s="2" t="s">
        <v>157</v>
      </c>
      <c r="H534" s="2" t="s">
        <v>1818</v>
      </c>
      <c r="I534" s="2" t="s">
        <v>5144</v>
      </c>
      <c r="J534" s="2" t="s">
        <v>98</v>
      </c>
      <c r="K534" s="2"/>
      <c r="L534" s="101">
        <v>45838</v>
      </c>
      <c r="M534" s="2" t="s">
        <v>1777</v>
      </c>
      <c r="N534" s="2" t="s">
        <v>1396</v>
      </c>
      <c r="O534" s="101">
        <v>45898</v>
      </c>
      <c r="P534" s="2" t="s">
        <v>232</v>
      </c>
      <c r="Q534" s="2" t="s">
        <v>5147</v>
      </c>
      <c r="R534" s="2" t="s">
        <v>6684</v>
      </c>
      <c r="S534" s="2" t="s">
        <v>5225</v>
      </c>
      <c r="T534" s="2" t="s">
        <v>1851</v>
      </c>
      <c r="U534" s="92" t="s">
        <v>1394</v>
      </c>
      <c r="V534"/>
      <c r="W534"/>
    </row>
    <row r="535" spans="1:23" s="33" customFormat="1" ht="180">
      <c r="A535" s="90">
        <f t="shared" si="8"/>
        <v>530</v>
      </c>
      <c r="B535" s="2" t="s">
        <v>205</v>
      </c>
      <c r="C535" s="2" t="s">
        <v>443</v>
      </c>
      <c r="D535" s="2" t="s">
        <v>1721</v>
      </c>
      <c r="E535" s="2" t="s">
        <v>1392</v>
      </c>
      <c r="F535" s="2" t="s">
        <v>156</v>
      </c>
      <c r="G535" s="2" t="s">
        <v>157</v>
      </c>
      <c r="H535" s="2" t="s">
        <v>1818</v>
      </c>
      <c r="I535" s="2" t="s">
        <v>5144</v>
      </c>
      <c r="J535" s="2" t="s">
        <v>98</v>
      </c>
      <c r="K535" s="2"/>
      <c r="L535" s="101">
        <v>45838</v>
      </c>
      <c r="M535" s="2" t="s">
        <v>1777</v>
      </c>
      <c r="N535" s="2" t="s">
        <v>1396</v>
      </c>
      <c r="O535" s="101">
        <v>45950</v>
      </c>
      <c r="P535" s="2" t="s">
        <v>232</v>
      </c>
      <c r="Q535" s="2" t="s">
        <v>5147</v>
      </c>
      <c r="R535" s="2" t="s">
        <v>6684</v>
      </c>
      <c r="S535" s="2" t="s">
        <v>5226</v>
      </c>
      <c r="T535" s="2" t="s">
        <v>1851</v>
      </c>
      <c r="U535" s="92" t="s">
        <v>1394</v>
      </c>
      <c r="V535"/>
      <c r="W535"/>
    </row>
    <row r="536" spans="1:23" s="33" customFormat="1" ht="180">
      <c r="A536" s="90">
        <f t="shared" si="8"/>
        <v>531</v>
      </c>
      <c r="B536" s="2" t="s">
        <v>205</v>
      </c>
      <c r="C536" s="2" t="s">
        <v>443</v>
      </c>
      <c r="D536" s="2" t="s">
        <v>1794</v>
      </c>
      <c r="E536" s="2" t="s">
        <v>1392</v>
      </c>
      <c r="F536" s="2" t="s">
        <v>156</v>
      </c>
      <c r="G536" s="2" t="s">
        <v>157</v>
      </c>
      <c r="H536" s="2" t="s">
        <v>1818</v>
      </c>
      <c r="I536" s="2" t="s">
        <v>5144</v>
      </c>
      <c r="J536" s="2" t="s">
        <v>98</v>
      </c>
      <c r="K536" s="2" t="s">
        <v>1394</v>
      </c>
      <c r="L536" s="101">
        <v>45796</v>
      </c>
      <c r="M536" s="2" t="s">
        <v>1777</v>
      </c>
      <c r="N536" s="2" t="s">
        <v>1396</v>
      </c>
      <c r="O536" s="101"/>
      <c r="P536" s="2"/>
      <c r="Q536" s="2"/>
      <c r="R536" s="2"/>
      <c r="S536" s="2"/>
      <c r="T536" s="2"/>
      <c r="U536" s="92" t="s">
        <v>7273</v>
      </c>
      <c r="V536"/>
      <c r="W536"/>
    </row>
    <row r="537" spans="1:23" s="33" customFormat="1" ht="180">
      <c r="A537" s="90">
        <f t="shared" si="8"/>
        <v>532</v>
      </c>
      <c r="B537" s="2" t="s">
        <v>205</v>
      </c>
      <c r="C537" s="2" t="s">
        <v>443</v>
      </c>
      <c r="D537" s="2" t="s">
        <v>1787</v>
      </c>
      <c r="E537" s="2" t="s">
        <v>1392</v>
      </c>
      <c r="F537" s="2" t="s">
        <v>156</v>
      </c>
      <c r="G537" s="2" t="s">
        <v>157</v>
      </c>
      <c r="H537" s="2" t="s">
        <v>1818</v>
      </c>
      <c r="I537" s="2" t="s">
        <v>5144</v>
      </c>
      <c r="J537" s="2" t="s">
        <v>98</v>
      </c>
      <c r="K537" s="2"/>
      <c r="L537" s="101">
        <v>45838</v>
      </c>
      <c r="M537" s="2" t="s">
        <v>1777</v>
      </c>
      <c r="N537" s="2" t="s">
        <v>1396</v>
      </c>
      <c r="O537" s="101">
        <v>45876</v>
      </c>
      <c r="P537" s="2" t="s">
        <v>232</v>
      </c>
      <c r="Q537" s="2" t="s">
        <v>5147</v>
      </c>
      <c r="R537" s="2" t="s">
        <v>6684</v>
      </c>
      <c r="S537" s="2" t="s">
        <v>5227</v>
      </c>
      <c r="T537" s="2" t="s">
        <v>1851</v>
      </c>
      <c r="U537" s="92" t="s">
        <v>1394</v>
      </c>
      <c r="V537"/>
      <c r="W537"/>
    </row>
    <row r="538" spans="1:23" s="33" customFormat="1" ht="210">
      <c r="A538" s="90">
        <f t="shared" si="8"/>
        <v>533</v>
      </c>
      <c r="B538" s="2" t="s">
        <v>205</v>
      </c>
      <c r="C538" s="2" t="s">
        <v>443</v>
      </c>
      <c r="D538" s="2" t="s">
        <v>1808</v>
      </c>
      <c r="E538" s="2" t="s">
        <v>1392</v>
      </c>
      <c r="F538" s="2" t="s">
        <v>156</v>
      </c>
      <c r="G538" s="2" t="s">
        <v>157</v>
      </c>
      <c r="H538" s="2" t="s">
        <v>1818</v>
      </c>
      <c r="I538" s="2" t="s">
        <v>5144</v>
      </c>
      <c r="J538" s="2" t="s">
        <v>98</v>
      </c>
      <c r="K538" s="2" t="s">
        <v>1394</v>
      </c>
      <c r="L538" s="101">
        <v>45806</v>
      </c>
      <c r="M538" s="2" t="s">
        <v>1777</v>
      </c>
      <c r="N538" s="2" t="s">
        <v>1396</v>
      </c>
      <c r="O538" s="101">
        <v>45741</v>
      </c>
      <c r="P538" s="2" t="s">
        <v>232</v>
      </c>
      <c r="Q538" s="2" t="s">
        <v>5228</v>
      </c>
      <c r="R538" s="2" t="s">
        <v>6684</v>
      </c>
      <c r="S538" s="2" t="s">
        <v>5229</v>
      </c>
      <c r="T538" s="2" t="s">
        <v>1851</v>
      </c>
      <c r="U538" s="92" t="s">
        <v>1394</v>
      </c>
      <c r="V538"/>
      <c r="W538"/>
    </row>
    <row r="539" spans="1:23" s="33" customFormat="1" ht="180">
      <c r="A539" s="90">
        <f t="shared" si="8"/>
        <v>534</v>
      </c>
      <c r="B539" s="2" t="s">
        <v>205</v>
      </c>
      <c r="C539" s="2" t="s">
        <v>443</v>
      </c>
      <c r="D539" s="2" t="s">
        <v>1805</v>
      </c>
      <c r="E539" s="2" t="s">
        <v>1392</v>
      </c>
      <c r="F539" s="2" t="s">
        <v>156</v>
      </c>
      <c r="G539" s="2" t="s">
        <v>157</v>
      </c>
      <c r="H539" s="2" t="s">
        <v>1818</v>
      </c>
      <c r="I539" s="2" t="s">
        <v>5144</v>
      </c>
      <c r="J539" s="2" t="s">
        <v>98</v>
      </c>
      <c r="K539" s="2"/>
      <c r="L539" s="101">
        <v>45838</v>
      </c>
      <c r="M539" s="2" t="s">
        <v>1777</v>
      </c>
      <c r="N539" s="2" t="s">
        <v>1396</v>
      </c>
      <c r="O539" s="101">
        <v>45910</v>
      </c>
      <c r="P539" s="2" t="s">
        <v>232</v>
      </c>
      <c r="Q539" s="2" t="s">
        <v>5147</v>
      </c>
      <c r="R539" s="2" t="s">
        <v>6684</v>
      </c>
      <c r="S539" s="2" t="s">
        <v>5230</v>
      </c>
      <c r="T539" s="2" t="s">
        <v>1851</v>
      </c>
      <c r="U539" s="92" t="s">
        <v>1394</v>
      </c>
      <c r="V539"/>
      <c r="W539"/>
    </row>
    <row r="540" spans="1:23" s="33" customFormat="1" ht="180">
      <c r="A540" s="90">
        <f t="shared" si="8"/>
        <v>535</v>
      </c>
      <c r="B540" s="2" t="s">
        <v>205</v>
      </c>
      <c r="C540" s="2" t="s">
        <v>443</v>
      </c>
      <c r="D540" s="2" t="s">
        <v>1573</v>
      </c>
      <c r="E540" s="2" t="s">
        <v>1392</v>
      </c>
      <c r="F540" s="2" t="s">
        <v>156</v>
      </c>
      <c r="G540" s="2" t="s">
        <v>157</v>
      </c>
      <c r="H540" s="2" t="s">
        <v>1818</v>
      </c>
      <c r="I540" s="2" t="s">
        <v>5144</v>
      </c>
      <c r="J540" s="2" t="s">
        <v>98</v>
      </c>
      <c r="K540" s="2"/>
      <c r="L540" s="101">
        <v>45838</v>
      </c>
      <c r="M540" s="2" t="s">
        <v>1777</v>
      </c>
      <c r="N540" s="2" t="s">
        <v>1396</v>
      </c>
      <c r="O540" s="101">
        <v>45874</v>
      </c>
      <c r="P540" s="2" t="s">
        <v>232</v>
      </c>
      <c r="Q540" s="2" t="s">
        <v>5147</v>
      </c>
      <c r="R540" s="2" t="s">
        <v>6684</v>
      </c>
      <c r="S540" s="2" t="s">
        <v>5231</v>
      </c>
      <c r="T540" s="2" t="s">
        <v>1851</v>
      </c>
      <c r="U540" s="92" t="s">
        <v>1394</v>
      </c>
      <c r="V540"/>
      <c r="W540"/>
    </row>
    <row r="541" spans="1:23" s="33" customFormat="1" ht="210">
      <c r="A541" s="90">
        <f t="shared" si="8"/>
        <v>536</v>
      </c>
      <c r="B541" s="2" t="s">
        <v>205</v>
      </c>
      <c r="C541" s="2" t="s">
        <v>443</v>
      </c>
      <c r="D541" s="2" t="s">
        <v>1810</v>
      </c>
      <c r="E541" s="2" t="s">
        <v>1392</v>
      </c>
      <c r="F541" s="2" t="s">
        <v>156</v>
      </c>
      <c r="G541" s="2" t="s">
        <v>157</v>
      </c>
      <c r="H541" s="2" t="s">
        <v>1818</v>
      </c>
      <c r="I541" s="2" t="s">
        <v>5144</v>
      </c>
      <c r="J541" s="2" t="s">
        <v>98</v>
      </c>
      <c r="K541" s="2" t="s">
        <v>1394</v>
      </c>
      <c r="L541" s="101">
        <v>45807</v>
      </c>
      <c r="M541" s="2" t="s">
        <v>1777</v>
      </c>
      <c r="N541" s="2" t="s">
        <v>1396</v>
      </c>
      <c r="O541" s="101">
        <v>45838</v>
      </c>
      <c r="P541" s="2" t="s">
        <v>232</v>
      </c>
      <c r="Q541" s="2" t="s">
        <v>5232</v>
      </c>
      <c r="R541" s="2" t="s">
        <v>6684</v>
      </c>
      <c r="S541" s="2" t="s">
        <v>5233</v>
      </c>
      <c r="T541" s="2" t="s">
        <v>1851</v>
      </c>
      <c r="U541" s="92" t="s">
        <v>1394</v>
      </c>
      <c r="V541"/>
      <c r="W541"/>
    </row>
    <row r="542" spans="1:23" s="33" customFormat="1" ht="180">
      <c r="A542" s="90">
        <f t="shared" si="8"/>
        <v>537</v>
      </c>
      <c r="B542" s="2" t="s">
        <v>205</v>
      </c>
      <c r="C542" s="2" t="s">
        <v>443</v>
      </c>
      <c r="D542" s="2" t="s">
        <v>1716</v>
      </c>
      <c r="E542" s="2" t="s">
        <v>1392</v>
      </c>
      <c r="F542" s="2" t="s">
        <v>156</v>
      </c>
      <c r="G542" s="2" t="s">
        <v>157</v>
      </c>
      <c r="H542" s="2" t="s">
        <v>1818</v>
      </c>
      <c r="I542" s="2" t="s">
        <v>5144</v>
      </c>
      <c r="J542" s="2" t="s">
        <v>98</v>
      </c>
      <c r="K542" s="2"/>
      <c r="L542" s="101">
        <v>45838</v>
      </c>
      <c r="M542" s="2" t="s">
        <v>1777</v>
      </c>
      <c r="N542" s="2" t="s">
        <v>1396</v>
      </c>
      <c r="O542" s="101">
        <v>45916</v>
      </c>
      <c r="P542" s="2" t="s">
        <v>232</v>
      </c>
      <c r="Q542" s="2" t="s">
        <v>5147</v>
      </c>
      <c r="R542" s="2" t="s">
        <v>6684</v>
      </c>
      <c r="S542" s="2" t="s">
        <v>5234</v>
      </c>
      <c r="T542" s="2" t="s">
        <v>1851</v>
      </c>
      <c r="U542" s="92" t="s">
        <v>1394</v>
      </c>
      <c r="V542"/>
      <c r="W542"/>
    </row>
    <row r="543" spans="1:23" s="33" customFormat="1" ht="180">
      <c r="A543" s="90">
        <f t="shared" si="8"/>
        <v>538</v>
      </c>
      <c r="B543" s="2" t="s">
        <v>205</v>
      </c>
      <c r="C543" s="2" t="s">
        <v>443</v>
      </c>
      <c r="D543" s="2" t="s">
        <v>1588</v>
      </c>
      <c r="E543" s="2" t="s">
        <v>1392</v>
      </c>
      <c r="F543" s="2" t="s">
        <v>156</v>
      </c>
      <c r="G543" s="2" t="s">
        <v>157</v>
      </c>
      <c r="H543" s="2" t="s">
        <v>1818</v>
      </c>
      <c r="I543" s="2" t="s">
        <v>5144</v>
      </c>
      <c r="J543" s="2" t="s">
        <v>98</v>
      </c>
      <c r="K543" s="2"/>
      <c r="L543" s="101">
        <v>45838</v>
      </c>
      <c r="M543" s="2" t="s">
        <v>1777</v>
      </c>
      <c r="N543" s="2" t="s">
        <v>1396</v>
      </c>
      <c r="O543" s="101">
        <v>45863</v>
      </c>
      <c r="P543" s="2" t="s">
        <v>232</v>
      </c>
      <c r="Q543" s="2" t="s">
        <v>5147</v>
      </c>
      <c r="R543" s="2" t="s">
        <v>6684</v>
      </c>
      <c r="S543" s="2" t="s">
        <v>5235</v>
      </c>
      <c r="T543" s="2" t="s">
        <v>1851</v>
      </c>
      <c r="U543" s="92" t="s">
        <v>1394</v>
      </c>
      <c r="V543"/>
      <c r="W543"/>
    </row>
    <row r="544" spans="1:23" s="33" customFormat="1" ht="180">
      <c r="A544" s="90">
        <f t="shared" si="8"/>
        <v>539</v>
      </c>
      <c r="B544" s="2" t="s">
        <v>205</v>
      </c>
      <c r="C544" s="2" t="s">
        <v>443</v>
      </c>
      <c r="D544" s="2" t="s">
        <v>1736</v>
      </c>
      <c r="E544" s="2" t="s">
        <v>1392</v>
      </c>
      <c r="F544" s="2" t="s">
        <v>156</v>
      </c>
      <c r="G544" s="2" t="s">
        <v>157</v>
      </c>
      <c r="H544" s="2" t="s">
        <v>1818</v>
      </c>
      <c r="I544" s="2" t="s">
        <v>5144</v>
      </c>
      <c r="J544" s="2" t="s">
        <v>98</v>
      </c>
      <c r="K544" s="2" t="s">
        <v>1394</v>
      </c>
      <c r="L544" s="101">
        <v>45799</v>
      </c>
      <c r="M544" s="2" t="s">
        <v>1777</v>
      </c>
      <c r="N544" s="2" t="s">
        <v>1396</v>
      </c>
      <c r="O544" s="101"/>
      <c r="P544" s="2"/>
      <c r="Q544" s="2"/>
      <c r="R544" s="2"/>
      <c r="S544" s="2"/>
      <c r="T544" s="2"/>
      <c r="U544" s="92" t="s">
        <v>7273</v>
      </c>
      <c r="V544"/>
      <c r="W544"/>
    </row>
    <row r="545" spans="1:23" s="33" customFormat="1" ht="180">
      <c r="A545" s="90">
        <f t="shared" si="8"/>
        <v>540</v>
      </c>
      <c r="B545" s="2" t="s">
        <v>205</v>
      </c>
      <c r="C545" s="2" t="s">
        <v>443</v>
      </c>
      <c r="D545" s="2" t="s">
        <v>1560</v>
      </c>
      <c r="E545" s="2" t="s">
        <v>1392</v>
      </c>
      <c r="F545" s="2" t="s">
        <v>156</v>
      </c>
      <c r="G545" s="2" t="s">
        <v>157</v>
      </c>
      <c r="H545" s="2" t="s">
        <v>1818</v>
      </c>
      <c r="I545" s="2" t="s">
        <v>5144</v>
      </c>
      <c r="J545" s="2" t="s">
        <v>98</v>
      </c>
      <c r="K545" s="2"/>
      <c r="L545" s="101">
        <v>45838</v>
      </c>
      <c r="M545" s="2" t="s">
        <v>1777</v>
      </c>
      <c r="N545" s="2" t="s">
        <v>1396</v>
      </c>
      <c r="O545" s="101">
        <v>45889</v>
      </c>
      <c r="P545" s="2" t="s">
        <v>232</v>
      </c>
      <c r="Q545" s="2" t="s">
        <v>5147</v>
      </c>
      <c r="R545" s="2" t="s">
        <v>6684</v>
      </c>
      <c r="S545" s="2" t="s">
        <v>5236</v>
      </c>
      <c r="T545" s="2" t="s">
        <v>1851</v>
      </c>
      <c r="U545" s="92" t="s">
        <v>1394</v>
      </c>
      <c r="V545"/>
      <c r="W545"/>
    </row>
    <row r="546" spans="1:23" s="33" customFormat="1" ht="180">
      <c r="A546" s="90">
        <f t="shared" si="8"/>
        <v>541</v>
      </c>
      <c r="B546" s="2" t="s">
        <v>205</v>
      </c>
      <c r="C546" s="2" t="s">
        <v>443</v>
      </c>
      <c r="D546" s="2" t="s">
        <v>1562</v>
      </c>
      <c r="E546" s="2" t="s">
        <v>1392</v>
      </c>
      <c r="F546" s="2" t="s">
        <v>156</v>
      </c>
      <c r="G546" s="2" t="s">
        <v>157</v>
      </c>
      <c r="H546" s="2" t="s">
        <v>1818</v>
      </c>
      <c r="I546" s="2" t="s">
        <v>5144</v>
      </c>
      <c r="J546" s="2" t="s">
        <v>98</v>
      </c>
      <c r="K546" s="2"/>
      <c r="L546" s="101">
        <v>45838</v>
      </c>
      <c r="M546" s="2" t="s">
        <v>1777</v>
      </c>
      <c r="N546" s="2" t="s">
        <v>1396</v>
      </c>
      <c r="O546" s="101">
        <v>45974</v>
      </c>
      <c r="P546" s="2" t="s">
        <v>232</v>
      </c>
      <c r="Q546" s="2" t="s">
        <v>5147</v>
      </c>
      <c r="R546" s="2" t="s">
        <v>6684</v>
      </c>
      <c r="S546" s="2" t="s">
        <v>5237</v>
      </c>
      <c r="T546" s="2" t="s">
        <v>1851</v>
      </c>
      <c r="U546" s="92" t="s">
        <v>1394</v>
      </c>
      <c r="V546"/>
      <c r="W546"/>
    </row>
    <row r="547" spans="1:23" s="33" customFormat="1" ht="180">
      <c r="A547" s="90">
        <f t="shared" si="8"/>
        <v>542</v>
      </c>
      <c r="B547" s="2" t="s">
        <v>205</v>
      </c>
      <c r="C547" s="2" t="s">
        <v>443</v>
      </c>
      <c r="D547" s="2" t="s">
        <v>1786</v>
      </c>
      <c r="E547" s="2" t="s">
        <v>1392</v>
      </c>
      <c r="F547" s="2" t="s">
        <v>156</v>
      </c>
      <c r="G547" s="2" t="s">
        <v>157</v>
      </c>
      <c r="H547" s="2" t="s">
        <v>1818</v>
      </c>
      <c r="I547" s="2" t="s">
        <v>5144</v>
      </c>
      <c r="J547" s="2" t="s">
        <v>98</v>
      </c>
      <c r="K547" s="2"/>
      <c r="L547" s="101">
        <v>45838</v>
      </c>
      <c r="M547" s="2" t="s">
        <v>1777</v>
      </c>
      <c r="N547" s="2" t="s">
        <v>1396</v>
      </c>
      <c r="O547" s="101">
        <v>46001</v>
      </c>
      <c r="P547" s="2" t="s">
        <v>232</v>
      </c>
      <c r="Q547" s="2" t="s">
        <v>5147</v>
      </c>
      <c r="R547" s="2" t="s">
        <v>6684</v>
      </c>
      <c r="S547" s="2" t="s">
        <v>5238</v>
      </c>
      <c r="T547" s="2" t="s">
        <v>1851</v>
      </c>
      <c r="U547" s="92" t="s">
        <v>1394</v>
      </c>
      <c r="V547"/>
      <c r="W547"/>
    </row>
    <row r="548" spans="1:23" s="33" customFormat="1" ht="180">
      <c r="A548" s="90">
        <f t="shared" si="8"/>
        <v>543</v>
      </c>
      <c r="B548" s="2" t="s">
        <v>205</v>
      </c>
      <c r="C548" s="2" t="s">
        <v>443</v>
      </c>
      <c r="D548" s="2" t="s">
        <v>1532</v>
      </c>
      <c r="E548" s="2" t="s">
        <v>1392</v>
      </c>
      <c r="F548" s="2" t="s">
        <v>156</v>
      </c>
      <c r="G548" s="2" t="s">
        <v>157</v>
      </c>
      <c r="H548" s="2" t="s">
        <v>1818</v>
      </c>
      <c r="I548" s="2" t="s">
        <v>5144</v>
      </c>
      <c r="J548" s="2" t="s">
        <v>98</v>
      </c>
      <c r="K548" s="2"/>
      <c r="L548" s="101">
        <v>45838</v>
      </c>
      <c r="M548" s="2" t="s">
        <v>1777</v>
      </c>
      <c r="N548" s="2" t="s">
        <v>1396</v>
      </c>
      <c r="O548" s="101">
        <v>45874</v>
      </c>
      <c r="P548" s="2" t="s">
        <v>232</v>
      </c>
      <c r="Q548" s="2" t="s">
        <v>5147</v>
      </c>
      <c r="R548" s="2" t="s">
        <v>6684</v>
      </c>
      <c r="S548" s="2" t="s">
        <v>5239</v>
      </c>
      <c r="T548" s="2" t="s">
        <v>1851</v>
      </c>
      <c r="U548" s="92" t="s">
        <v>1394</v>
      </c>
      <c r="V548"/>
      <c r="W548"/>
    </row>
    <row r="549" spans="1:23" s="33" customFormat="1" ht="210">
      <c r="A549" s="90">
        <f t="shared" si="8"/>
        <v>544</v>
      </c>
      <c r="B549" s="2" t="s">
        <v>205</v>
      </c>
      <c r="C549" s="2" t="s">
        <v>443</v>
      </c>
      <c r="D549" s="2" t="s">
        <v>1564</v>
      </c>
      <c r="E549" s="2" t="s">
        <v>1392</v>
      </c>
      <c r="F549" s="2" t="s">
        <v>156</v>
      </c>
      <c r="G549" s="2" t="s">
        <v>157</v>
      </c>
      <c r="H549" s="2" t="s">
        <v>1818</v>
      </c>
      <c r="I549" s="2" t="s">
        <v>5144</v>
      </c>
      <c r="J549" s="2" t="s">
        <v>98</v>
      </c>
      <c r="K549" s="2"/>
      <c r="L549" s="101">
        <v>45838</v>
      </c>
      <c r="M549" s="2" t="s">
        <v>1777</v>
      </c>
      <c r="N549" s="2" t="s">
        <v>1396</v>
      </c>
      <c r="O549" s="101">
        <v>45863</v>
      </c>
      <c r="P549" s="2" t="s">
        <v>232</v>
      </c>
      <c r="Q549" s="2" t="s">
        <v>7634</v>
      </c>
      <c r="R549" s="2" t="s">
        <v>6684</v>
      </c>
      <c r="S549" s="2" t="s">
        <v>5240</v>
      </c>
      <c r="T549" s="2" t="s">
        <v>5150</v>
      </c>
      <c r="U549" s="92" t="s">
        <v>1394</v>
      </c>
      <c r="V549"/>
      <c r="W549"/>
    </row>
    <row r="550" spans="1:23" s="33" customFormat="1" ht="180">
      <c r="A550" s="90">
        <f t="shared" si="8"/>
        <v>545</v>
      </c>
      <c r="B550" s="2" t="s">
        <v>205</v>
      </c>
      <c r="C550" s="2" t="s">
        <v>443</v>
      </c>
      <c r="D550" s="2" t="s">
        <v>2442</v>
      </c>
      <c r="E550" s="2" t="s">
        <v>1392</v>
      </c>
      <c r="F550" s="2" t="s">
        <v>156</v>
      </c>
      <c r="G550" s="2" t="s">
        <v>157</v>
      </c>
      <c r="H550" s="2" t="s">
        <v>1818</v>
      </c>
      <c r="I550" s="2" t="s">
        <v>5144</v>
      </c>
      <c r="J550" s="2" t="s">
        <v>98</v>
      </c>
      <c r="K550" s="2"/>
      <c r="L550" s="101">
        <v>45838</v>
      </c>
      <c r="M550" s="2" t="s">
        <v>1777</v>
      </c>
      <c r="N550" s="2" t="s">
        <v>1396</v>
      </c>
      <c r="O550" s="101">
        <v>45863</v>
      </c>
      <c r="P550" s="2" t="s">
        <v>232</v>
      </c>
      <c r="Q550" s="2" t="s">
        <v>5147</v>
      </c>
      <c r="R550" s="2" t="s">
        <v>6684</v>
      </c>
      <c r="S550" s="2" t="s">
        <v>5241</v>
      </c>
      <c r="T550" s="2" t="s">
        <v>1851</v>
      </c>
      <c r="U550" s="92" t="s">
        <v>1394</v>
      </c>
      <c r="V550"/>
      <c r="W550"/>
    </row>
    <row r="551" spans="1:23" s="33" customFormat="1" ht="180">
      <c r="A551" s="90">
        <f t="shared" si="8"/>
        <v>546</v>
      </c>
      <c r="B551" s="2" t="s">
        <v>205</v>
      </c>
      <c r="C551" s="2" t="s">
        <v>443</v>
      </c>
      <c r="D551" s="2" t="s">
        <v>1550</v>
      </c>
      <c r="E551" s="2" t="s">
        <v>1392</v>
      </c>
      <c r="F551" s="2" t="s">
        <v>156</v>
      </c>
      <c r="G551" s="2" t="s">
        <v>157</v>
      </c>
      <c r="H551" s="2" t="s">
        <v>1818</v>
      </c>
      <c r="I551" s="2" t="s">
        <v>5144</v>
      </c>
      <c r="J551" s="2" t="s">
        <v>98</v>
      </c>
      <c r="K551" s="2"/>
      <c r="L551" s="101">
        <v>45838</v>
      </c>
      <c r="M551" s="2" t="s">
        <v>1777</v>
      </c>
      <c r="N551" s="2" t="s">
        <v>1396</v>
      </c>
      <c r="O551" s="101">
        <v>45877</v>
      </c>
      <c r="P551" s="2" t="s">
        <v>232</v>
      </c>
      <c r="Q551" s="2" t="s">
        <v>5147</v>
      </c>
      <c r="R551" s="2" t="s">
        <v>6684</v>
      </c>
      <c r="S551" s="2" t="s">
        <v>5242</v>
      </c>
      <c r="T551" s="2" t="s">
        <v>1851</v>
      </c>
      <c r="U551" s="92" t="s">
        <v>1394</v>
      </c>
      <c r="V551"/>
      <c r="W551"/>
    </row>
    <row r="552" spans="1:23" s="33" customFormat="1" ht="180">
      <c r="A552" s="90">
        <f t="shared" si="8"/>
        <v>547</v>
      </c>
      <c r="B552" s="2" t="s">
        <v>205</v>
      </c>
      <c r="C552" s="2" t="s">
        <v>443</v>
      </c>
      <c r="D552" s="2" t="s">
        <v>1596</v>
      </c>
      <c r="E552" s="2" t="s">
        <v>1392</v>
      </c>
      <c r="F552" s="2" t="s">
        <v>156</v>
      </c>
      <c r="G552" s="2" t="s">
        <v>157</v>
      </c>
      <c r="H552" s="2" t="s">
        <v>1818</v>
      </c>
      <c r="I552" s="2" t="s">
        <v>5144</v>
      </c>
      <c r="J552" s="2" t="s">
        <v>98</v>
      </c>
      <c r="K552" s="2"/>
      <c r="L552" s="101">
        <v>45838</v>
      </c>
      <c r="M552" s="2" t="s">
        <v>1777</v>
      </c>
      <c r="N552" s="2" t="s">
        <v>1396</v>
      </c>
      <c r="O552" s="101">
        <v>46020</v>
      </c>
      <c r="P552" s="2" t="s">
        <v>232</v>
      </c>
      <c r="Q552" s="2" t="s">
        <v>5147</v>
      </c>
      <c r="R552" s="2" t="s">
        <v>6684</v>
      </c>
      <c r="S552" s="2" t="s">
        <v>5243</v>
      </c>
      <c r="T552" s="2" t="s">
        <v>1851</v>
      </c>
      <c r="U552" s="92" t="s">
        <v>1394</v>
      </c>
      <c r="V552"/>
      <c r="W552"/>
    </row>
    <row r="553" spans="1:23" s="33" customFormat="1" ht="180">
      <c r="A553" s="90">
        <f t="shared" si="8"/>
        <v>548</v>
      </c>
      <c r="B553" s="2" t="s">
        <v>205</v>
      </c>
      <c r="C553" s="2" t="s">
        <v>443</v>
      </c>
      <c r="D553" s="2" t="s">
        <v>1543</v>
      </c>
      <c r="E553" s="2" t="s">
        <v>1392</v>
      </c>
      <c r="F553" s="2" t="s">
        <v>156</v>
      </c>
      <c r="G553" s="2" t="s">
        <v>157</v>
      </c>
      <c r="H553" s="2" t="s">
        <v>1818</v>
      </c>
      <c r="I553" s="2" t="s">
        <v>5144</v>
      </c>
      <c r="J553" s="2" t="s">
        <v>98</v>
      </c>
      <c r="K553" s="2"/>
      <c r="L553" s="101">
        <v>45838</v>
      </c>
      <c r="M553" s="2" t="s">
        <v>1777</v>
      </c>
      <c r="N553" s="2" t="s">
        <v>1396</v>
      </c>
      <c r="O553" s="101">
        <v>46014</v>
      </c>
      <c r="P553" s="2" t="s">
        <v>232</v>
      </c>
      <c r="Q553" s="2" t="s">
        <v>5147</v>
      </c>
      <c r="R553" s="2" t="s">
        <v>6684</v>
      </c>
      <c r="S553" s="2" t="s">
        <v>5645</v>
      </c>
      <c r="T553" s="2" t="s">
        <v>1851</v>
      </c>
      <c r="U553" s="92" t="s">
        <v>1394</v>
      </c>
      <c r="V553"/>
      <c r="W553"/>
    </row>
    <row r="554" spans="1:23" s="33" customFormat="1" ht="180">
      <c r="A554" s="90">
        <f t="shared" si="8"/>
        <v>549</v>
      </c>
      <c r="B554" s="2" t="s">
        <v>205</v>
      </c>
      <c r="C554" s="2" t="s">
        <v>443</v>
      </c>
      <c r="D554" s="2" t="s">
        <v>1715</v>
      </c>
      <c r="E554" s="2" t="s">
        <v>1392</v>
      </c>
      <c r="F554" s="2" t="s">
        <v>156</v>
      </c>
      <c r="G554" s="2" t="s">
        <v>157</v>
      </c>
      <c r="H554" s="2" t="s">
        <v>1818</v>
      </c>
      <c r="I554" s="2" t="s">
        <v>5144</v>
      </c>
      <c r="J554" s="2" t="s">
        <v>98</v>
      </c>
      <c r="K554" s="2"/>
      <c r="L554" s="101">
        <v>45838</v>
      </c>
      <c r="M554" s="2" t="s">
        <v>1777</v>
      </c>
      <c r="N554" s="2" t="s">
        <v>1396</v>
      </c>
      <c r="O554" s="101">
        <v>45693</v>
      </c>
      <c r="P554" s="2" t="s">
        <v>232</v>
      </c>
      <c r="Q554" s="2" t="s">
        <v>5147</v>
      </c>
      <c r="R554" s="2" t="s">
        <v>6684</v>
      </c>
      <c r="S554" s="2" t="s">
        <v>5244</v>
      </c>
      <c r="T554" s="2" t="s">
        <v>1851</v>
      </c>
      <c r="U554" s="92" t="s">
        <v>1394</v>
      </c>
      <c r="V554"/>
      <c r="W554"/>
    </row>
    <row r="555" spans="1:23" s="33" customFormat="1" ht="180">
      <c r="A555" s="90">
        <f t="shared" si="8"/>
        <v>550</v>
      </c>
      <c r="B555" s="2" t="s">
        <v>205</v>
      </c>
      <c r="C555" s="2" t="s">
        <v>443</v>
      </c>
      <c r="D555" s="2" t="s">
        <v>1790</v>
      </c>
      <c r="E555" s="2" t="s">
        <v>1392</v>
      </c>
      <c r="F555" s="2" t="s">
        <v>156</v>
      </c>
      <c r="G555" s="2" t="s">
        <v>157</v>
      </c>
      <c r="H555" s="2" t="s">
        <v>1818</v>
      </c>
      <c r="I555" s="2" t="s">
        <v>5144</v>
      </c>
      <c r="J555" s="2" t="s">
        <v>98</v>
      </c>
      <c r="K555" s="2"/>
      <c r="L555" s="101">
        <v>45838</v>
      </c>
      <c r="M555" s="2" t="s">
        <v>1777</v>
      </c>
      <c r="N555" s="2" t="s">
        <v>1396</v>
      </c>
      <c r="O555" s="101">
        <v>45741</v>
      </c>
      <c r="P555" s="2" t="s">
        <v>232</v>
      </c>
      <c r="Q555" s="2" t="s">
        <v>5147</v>
      </c>
      <c r="R555" s="2" t="s">
        <v>6684</v>
      </c>
      <c r="S555" s="2" t="s">
        <v>5245</v>
      </c>
      <c r="T555" s="2" t="s">
        <v>1851</v>
      </c>
      <c r="U555" s="92" t="s">
        <v>1394</v>
      </c>
      <c r="V555"/>
      <c r="W555"/>
    </row>
    <row r="556" spans="1:23" s="33" customFormat="1" ht="180">
      <c r="A556" s="90">
        <f t="shared" si="8"/>
        <v>551</v>
      </c>
      <c r="B556" s="2" t="s">
        <v>205</v>
      </c>
      <c r="C556" s="2" t="s">
        <v>443</v>
      </c>
      <c r="D556" s="2" t="s">
        <v>1557</v>
      </c>
      <c r="E556" s="2" t="s">
        <v>1392</v>
      </c>
      <c r="F556" s="2" t="s">
        <v>156</v>
      </c>
      <c r="G556" s="2" t="s">
        <v>157</v>
      </c>
      <c r="H556" s="2" t="s">
        <v>1818</v>
      </c>
      <c r="I556" s="2" t="s">
        <v>5144</v>
      </c>
      <c r="J556" s="2" t="s">
        <v>98</v>
      </c>
      <c r="K556" s="2"/>
      <c r="L556" s="101">
        <v>45838</v>
      </c>
      <c r="M556" s="2" t="s">
        <v>1777</v>
      </c>
      <c r="N556" s="2" t="s">
        <v>1396</v>
      </c>
      <c r="O556" s="101">
        <v>45889</v>
      </c>
      <c r="P556" s="2" t="s">
        <v>232</v>
      </c>
      <c r="Q556" s="2" t="s">
        <v>5147</v>
      </c>
      <c r="R556" s="2" t="s">
        <v>6684</v>
      </c>
      <c r="S556" s="2" t="s">
        <v>7635</v>
      </c>
      <c r="T556" s="2" t="s">
        <v>5150</v>
      </c>
      <c r="U556" s="92" t="s">
        <v>1394</v>
      </c>
      <c r="V556"/>
      <c r="W556"/>
    </row>
    <row r="557" spans="1:23" s="33" customFormat="1" ht="210">
      <c r="A557" s="90">
        <f t="shared" si="8"/>
        <v>552</v>
      </c>
      <c r="B557" s="2" t="s">
        <v>205</v>
      </c>
      <c r="C557" s="2" t="s">
        <v>443</v>
      </c>
      <c r="D557" s="2" t="s">
        <v>1710</v>
      </c>
      <c r="E557" s="2" t="s">
        <v>1392</v>
      </c>
      <c r="F557" s="2" t="s">
        <v>156</v>
      </c>
      <c r="G557" s="2" t="s">
        <v>157</v>
      </c>
      <c r="H557" s="2" t="s">
        <v>1818</v>
      </c>
      <c r="I557" s="2" t="s">
        <v>5144</v>
      </c>
      <c r="J557" s="2" t="s">
        <v>98</v>
      </c>
      <c r="K557" s="2"/>
      <c r="L557" s="101">
        <v>45838</v>
      </c>
      <c r="M557" s="2" t="s">
        <v>1777</v>
      </c>
      <c r="N557" s="2" t="s">
        <v>1396</v>
      </c>
      <c r="O557" s="101">
        <v>45938</v>
      </c>
      <c r="P557" s="2" t="s">
        <v>232</v>
      </c>
      <c r="Q557" s="2" t="s">
        <v>7636</v>
      </c>
      <c r="R557" s="2" t="s">
        <v>6684</v>
      </c>
      <c r="S557" s="2" t="s">
        <v>7637</v>
      </c>
      <c r="T557" s="2" t="s">
        <v>1851</v>
      </c>
      <c r="U557" s="92" t="s">
        <v>1394</v>
      </c>
      <c r="V557"/>
      <c r="W557"/>
    </row>
    <row r="558" spans="1:23" s="33" customFormat="1" ht="180">
      <c r="A558" s="90">
        <f t="shared" si="8"/>
        <v>553</v>
      </c>
      <c r="B558" s="2" t="s">
        <v>205</v>
      </c>
      <c r="C558" s="2" t="s">
        <v>443</v>
      </c>
      <c r="D558" s="2" t="s">
        <v>1785</v>
      </c>
      <c r="E558" s="2" t="s">
        <v>1392</v>
      </c>
      <c r="F558" s="2" t="s">
        <v>156</v>
      </c>
      <c r="G558" s="2" t="s">
        <v>157</v>
      </c>
      <c r="H558" s="2" t="s">
        <v>1818</v>
      </c>
      <c r="I558" s="2" t="s">
        <v>5144</v>
      </c>
      <c r="J558" s="2" t="s">
        <v>98</v>
      </c>
      <c r="K558" s="2"/>
      <c r="L558" s="101">
        <v>45838</v>
      </c>
      <c r="M558" s="2" t="s">
        <v>1777</v>
      </c>
      <c r="N558" s="2" t="s">
        <v>1396</v>
      </c>
      <c r="O558" s="101">
        <v>45910</v>
      </c>
      <c r="P558" s="2" t="s">
        <v>232</v>
      </c>
      <c r="Q558" s="2" t="s">
        <v>5147</v>
      </c>
      <c r="R558" s="2" t="s">
        <v>6684</v>
      </c>
      <c r="S558" s="2" t="s">
        <v>5646</v>
      </c>
      <c r="T558" s="2" t="s">
        <v>1851</v>
      </c>
      <c r="U558" s="92" t="s">
        <v>1394</v>
      </c>
      <c r="V558"/>
      <c r="W558"/>
    </row>
    <row r="559" spans="1:23" s="33" customFormat="1" ht="180">
      <c r="A559" s="90">
        <f t="shared" si="8"/>
        <v>554</v>
      </c>
      <c r="B559" s="2" t="s">
        <v>205</v>
      </c>
      <c r="C559" s="2" t="s">
        <v>443</v>
      </c>
      <c r="D559" s="2" t="s">
        <v>1729</v>
      </c>
      <c r="E559" s="2" t="s">
        <v>1392</v>
      </c>
      <c r="F559" s="2" t="s">
        <v>156</v>
      </c>
      <c r="G559" s="2" t="s">
        <v>157</v>
      </c>
      <c r="H559" s="2" t="s">
        <v>1818</v>
      </c>
      <c r="I559" s="2" t="s">
        <v>5144</v>
      </c>
      <c r="J559" s="2" t="s">
        <v>98</v>
      </c>
      <c r="K559" s="2"/>
      <c r="L559" s="101">
        <v>45838</v>
      </c>
      <c r="M559" s="2" t="s">
        <v>1777</v>
      </c>
      <c r="N559" s="2" t="s">
        <v>1396</v>
      </c>
      <c r="O559" s="101">
        <v>45954</v>
      </c>
      <c r="P559" s="2" t="s">
        <v>232</v>
      </c>
      <c r="Q559" s="2" t="s">
        <v>5147</v>
      </c>
      <c r="R559" s="2" t="s">
        <v>6684</v>
      </c>
      <c r="S559" s="2" t="s">
        <v>5246</v>
      </c>
      <c r="T559" s="2" t="s">
        <v>1851</v>
      </c>
      <c r="U559" s="92" t="s">
        <v>1394</v>
      </c>
      <c r="V559"/>
      <c r="W559"/>
    </row>
    <row r="560" spans="1:23" s="33" customFormat="1" ht="180">
      <c r="A560" s="90">
        <f t="shared" si="8"/>
        <v>555</v>
      </c>
      <c r="B560" s="2" t="s">
        <v>205</v>
      </c>
      <c r="C560" s="2" t="s">
        <v>443</v>
      </c>
      <c r="D560" s="2" t="s">
        <v>1739</v>
      </c>
      <c r="E560" s="2" t="s">
        <v>1392</v>
      </c>
      <c r="F560" s="2" t="s">
        <v>156</v>
      </c>
      <c r="G560" s="2" t="s">
        <v>157</v>
      </c>
      <c r="H560" s="2" t="s">
        <v>1818</v>
      </c>
      <c r="I560" s="2" t="s">
        <v>5144</v>
      </c>
      <c r="J560" s="2" t="s">
        <v>98</v>
      </c>
      <c r="K560" s="2"/>
      <c r="L560" s="101">
        <v>45838</v>
      </c>
      <c r="M560" s="2" t="s">
        <v>1777</v>
      </c>
      <c r="N560" s="2" t="s">
        <v>1396</v>
      </c>
      <c r="O560" s="101">
        <v>45861</v>
      </c>
      <c r="P560" s="2" t="s">
        <v>232</v>
      </c>
      <c r="Q560" s="2" t="s">
        <v>5147</v>
      </c>
      <c r="R560" s="2" t="s">
        <v>6684</v>
      </c>
      <c r="S560" s="2" t="s">
        <v>5247</v>
      </c>
      <c r="T560" s="2" t="s">
        <v>1851</v>
      </c>
      <c r="U560" s="92" t="s">
        <v>1394</v>
      </c>
      <c r="V560"/>
      <c r="W560"/>
    </row>
    <row r="561" spans="1:23" s="33" customFormat="1" ht="180">
      <c r="A561" s="90">
        <f t="shared" si="8"/>
        <v>556</v>
      </c>
      <c r="B561" s="2" t="s">
        <v>205</v>
      </c>
      <c r="C561" s="2" t="s">
        <v>443</v>
      </c>
      <c r="D561" s="2" t="s">
        <v>1784</v>
      </c>
      <c r="E561" s="2" t="s">
        <v>1392</v>
      </c>
      <c r="F561" s="2" t="s">
        <v>156</v>
      </c>
      <c r="G561" s="2" t="s">
        <v>157</v>
      </c>
      <c r="H561" s="2" t="s">
        <v>1818</v>
      </c>
      <c r="I561" s="2" t="s">
        <v>5144</v>
      </c>
      <c r="J561" s="2" t="s">
        <v>98</v>
      </c>
      <c r="K561" s="2"/>
      <c r="L561" s="101">
        <v>45838</v>
      </c>
      <c r="M561" s="2" t="s">
        <v>1777</v>
      </c>
      <c r="N561" s="2" t="s">
        <v>1396</v>
      </c>
      <c r="O561" s="101">
        <v>45863</v>
      </c>
      <c r="P561" s="2" t="s">
        <v>232</v>
      </c>
      <c r="Q561" s="2" t="s">
        <v>5147</v>
      </c>
      <c r="R561" s="2" t="s">
        <v>6684</v>
      </c>
      <c r="S561" s="2" t="s">
        <v>7638</v>
      </c>
      <c r="T561" s="2" t="s">
        <v>1851</v>
      </c>
      <c r="U561" s="92" t="s">
        <v>1394</v>
      </c>
      <c r="V561"/>
      <c r="W561"/>
    </row>
    <row r="562" spans="1:23" s="33" customFormat="1" ht="180">
      <c r="A562" s="90">
        <f t="shared" si="8"/>
        <v>557</v>
      </c>
      <c r="B562" s="2" t="s">
        <v>205</v>
      </c>
      <c r="C562" s="2" t="s">
        <v>443</v>
      </c>
      <c r="D562" s="2" t="s">
        <v>1806</v>
      </c>
      <c r="E562" s="2" t="s">
        <v>1392</v>
      </c>
      <c r="F562" s="2" t="s">
        <v>156</v>
      </c>
      <c r="G562" s="2" t="s">
        <v>157</v>
      </c>
      <c r="H562" s="2" t="s">
        <v>1818</v>
      </c>
      <c r="I562" s="2" t="s">
        <v>5144</v>
      </c>
      <c r="J562" s="2" t="s">
        <v>98</v>
      </c>
      <c r="K562" s="2"/>
      <c r="L562" s="101">
        <v>45838</v>
      </c>
      <c r="M562" s="2" t="s">
        <v>1777</v>
      </c>
      <c r="N562" s="2" t="s">
        <v>1396</v>
      </c>
      <c r="O562" s="101">
        <v>45903</v>
      </c>
      <c r="P562" s="2" t="s">
        <v>232</v>
      </c>
      <c r="Q562" s="2" t="s">
        <v>5147</v>
      </c>
      <c r="R562" s="2" t="s">
        <v>6684</v>
      </c>
      <c r="S562" s="2" t="s">
        <v>5248</v>
      </c>
      <c r="T562" s="2" t="s">
        <v>1851</v>
      </c>
      <c r="U562" s="92" t="s">
        <v>1394</v>
      </c>
      <c r="V562"/>
      <c r="W562"/>
    </row>
    <row r="563" spans="1:23" s="33" customFormat="1" ht="180">
      <c r="A563" s="90">
        <f t="shared" si="8"/>
        <v>558</v>
      </c>
      <c r="B563" s="2" t="s">
        <v>205</v>
      </c>
      <c r="C563" s="2" t="s">
        <v>443</v>
      </c>
      <c r="D563" s="2" t="s">
        <v>1563</v>
      </c>
      <c r="E563" s="2" t="s">
        <v>1392</v>
      </c>
      <c r="F563" s="2" t="s">
        <v>156</v>
      </c>
      <c r="G563" s="2" t="s">
        <v>157</v>
      </c>
      <c r="H563" s="2" t="s">
        <v>1818</v>
      </c>
      <c r="I563" s="2" t="s">
        <v>5144</v>
      </c>
      <c r="J563" s="2" t="s">
        <v>98</v>
      </c>
      <c r="K563" s="2" t="s">
        <v>1394</v>
      </c>
      <c r="L563" s="101">
        <v>45793</v>
      </c>
      <c r="M563" s="2" t="s">
        <v>1777</v>
      </c>
      <c r="N563" s="2" t="s">
        <v>1396</v>
      </c>
      <c r="O563" s="101">
        <v>45924</v>
      </c>
      <c r="P563" s="2" t="s">
        <v>232</v>
      </c>
      <c r="Q563" s="2" t="s">
        <v>5147</v>
      </c>
      <c r="R563" s="2" t="s">
        <v>6684</v>
      </c>
      <c r="S563" s="2" t="s">
        <v>5249</v>
      </c>
      <c r="T563" s="2" t="s">
        <v>1851</v>
      </c>
      <c r="U563" s="92" t="s">
        <v>1394</v>
      </c>
      <c r="V563"/>
      <c r="W563"/>
    </row>
    <row r="564" spans="1:23" s="33" customFormat="1" ht="180">
      <c r="A564" s="90">
        <f t="shared" si="8"/>
        <v>559</v>
      </c>
      <c r="B564" s="2" t="s">
        <v>205</v>
      </c>
      <c r="C564" s="2" t="s">
        <v>443</v>
      </c>
      <c r="D564" s="2" t="s">
        <v>1807</v>
      </c>
      <c r="E564" s="2" t="s">
        <v>1392</v>
      </c>
      <c r="F564" s="2" t="s">
        <v>156</v>
      </c>
      <c r="G564" s="2" t="s">
        <v>157</v>
      </c>
      <c r="H564" s="2" t="s">
        <v>1818</v>
      </c>
      <c r="I564" s="2" t="s">
        <v>5144</v>
      </c>
      <c r="J564" s="2" t="s">
        <v>98</v>
      </c>
      <c r="K564" s="2" t="s">
        <v>1394</v>
      </c>
      <c r="L564" s="101">
        <v>45805</v>
      </c>
      <c r="M564" s="2" t="s">
        <v>1777</v>
      </c>
      <c r="N564" s="2" t="s">
        <v>1396</v>
      </c>
      <c r="O564" s="101"/>
      <c r="P564" s="2"/>
      <c r="Q564" s="2"/>
      <c r="R564" s="2"/>
      <c r="S564" s="2"/>
      <c r="T564" s="2"/>
      <c r="U564" s="92" t="s">
        <v>7273</v>
      </c>
      <c r="V564"/>
      <c r="W564"/>
    </row>
    <row r="565" spans="1:23" s="33" customFormat="1" ht="210">
      <c r="A565" s="90">
        <f t="shared" si="8"/>
        <v>560</v>
      </c>
      <c r="B565" s="2" t="s">
        <v>205</v>
      </c>
      <c r="C565" s="2" t="s">
        <v>443</v>
      </c>
      <c r="D565" s="2" t="s">
        <v>1599</v>
      </c>
      <c r="E565" s="2" t="s">
        <v>1392</v>
      </c>
      <c r="F565" s="2" t="s">
        <v>156</v>
      </c>
      <c r="G565" s="2" t="s">
        <v>157</v>
      </c>
      <c r="H565" s="2" t="s">
        <v>1818</v>
      </c>
      <c r="I565" s="2" t="s">
        <v>5144</v>
      </c>
      <c r="J565" s="2" t="s">
        <v>98</v>
      </c>
      <c r="K565" s="2"/>
      <c r="L565" s="101">
        <v>45838</v>
      </c>
      <c r="M565" s="2" t="s">
        <v>1777</v>
      </c>
      <c r="N565" s="2" t="s">
        <v>1396</v>
      </c>
      <c r="O565" s="101">
        <v>45947</v>
      </c>
      <c r="P565" s="2" t="s">
        <v>232</v>
      </c>
      <c r="Q565" s="2" t="s">
        <v>7639</v>
      </c>
      <c r="R565" s="2" t="s">
        <v>6684</v>
      </c>
      <c r="S565" s="2" t="s">
        <v>7640</v>
      </c>
      <c r="T565" s="2" t="s">
        <v>1851</v>
      </c>
      <c r="U565" s="92" t="s">
        <v>1394</v>
      </c>
      <c r="V565"/>
      <c r="W565"/>
    </row>
    <row r="566" spans="1:23" s="33" customFormat="1" ht="180">
      <c r="A566" s="90">
        <f t="shared" si="8"/>
        <v>561</v>
      </c>
      <c r="B566" s="2" t="s">
        <v>205</v>
      </c>
      <c r="C566" s="2" t="s">
        <v>443</v>
      </c>
      <c r="D566" s="2" t="s">
        <v>1701</v>
      </c>
      <c r="E566" s="2" t="s">
        <v>1392</v>
      </c>
      <c r="F566" s="2" t="s">
        <v>156</v>
      </c>
      <c r="G566" s="2" t="s">
        <v>157</v>
      </c>
      <c r="H566" s="2" t="s">
        <v>1818</v>
      </c>
      <c r="I566" s="2" t="s">
        <v>5144</v>
      </c>
      <c r="J566" s="2" t="s">
        <v>98</v>
      </c>
      <c r="K566" s="2"/>
      <c r="L566" s="101">
        <v>45838</v>
      </c>
      <c r="M566" s="2" t="s">
        <v>1777</v>
      </c>
      <c r="N566" s="2" t="s">
        <v>1396</v>
      </c>
      <c r="O566" s="101">
        <v>46020</v>
      </c>
      <c r="P566" s="2" t="s">
        <v>232</v>
      </c>
      <c r="Q566" s="2" t="s">
        <v>5147</v>
      </c>
      <c r="R566" s="2" t="s">
        <v>6684</v>
      </c>
      <c r="S566" s="2" t="s">
        <v>5250</v>
      </c>
      <c r="T566" s="2" t="s">
        <v>1851</v>
      </c>
      <c r="U566" s="92" t="s">
        <v>1394</v>
      </c>
      <c r="V566"/>
      <c r="W566"/>
    </row>
    <row r="567" spans="1:23" s="33" customFormat="1" ht="180">
      <c r="A567" s="90">
        <f t="shared" si="8"/>
        <v>562</v>
      </c>
      <c r="B567" s="2" t="s">
        <v>205</v>
      </c>
      <c r="C567" s="2" t="s">
        <v>443</v>
      </c>
      <c r="D567" s="2" t="s">
        <v>1553</v>
      </c>
      <c r="E567" s="2" t="s">
        <v>1392</v>
      </c>
      <c r="F567" s="2" t="s">
        <v>156</v>
      </c>
      <c r="G567" s="2" t="s">
        <v>157</v>
      </c>
      <c r="H567" s="2" t="s">
        <v>1818</v>
      </c>
      <c r="I567" s="2" t="s">
        <v>5144</v>
      </c>
      <c r="J567" s="2" t="s">
        <v>98</v>
      </c>
      <c r="K567" s="2"/>
      <c r="L567" s="101">
        <v>45838</v>
      </c>
      <c r="M567" s="2" t="s">
        <v>1777</v>
      </c>
      <c r="N567" s="2" t="s">
        <v>1396</v>
      </c>
      <c r="O567" s="101">
        <v>45873</v>
      </c>
      <c r="P567" s="2" t="s">
        <v>232</v>
      </c>
      <c r="Q567" s="2" t="s">
        <v>5147</v>
      </c>
      <c r="R567" s="2" t="s">
        <v>6684</v>
      </c>
      <c r="S567" s="2" t="s">
        <v>5251</v>
      </c>
      <c r="T567" s="2" t="s">
        <v>1851</v>
      </c>
      <c r="U567" s="92" t="s">
        <v>1394</v>
      </c>
      <c r="V567"/>
      <c r="W567"/>
    </row>
    <row r="568" spans="1:23" s="33" customFormat="1" ht="210">
      <c r="A568" s="90">
        <f t="shared" si="8"/>
        <v>563</v>
      </c>
      <c r="B568" s="2" t="s">
        <v>205</v>
      </c>
      <c r="C568" s="2" t="s">
        <v>443</v>
      </c>
      <c r="D568" s="2" t="s">
        <v>1566</v>
      </c>
      <c r="E568" s="2" t="s">
        <v>1392</v>
      </c>
      <c r="F568" s="2" t="s">
        <v>156</v>
      </c>
      <c r="G568" s="2" t="s">
        <v>157</v>
      </c>
      <c r="H568" s="2" t="s">
        <v>1818</v>
      </c>
      <c r="I568" s="2" t="s">
        <v>5144</v>
      </c>
      <c r="J568" s="2" t="s">
        <v>98</v>
      </c>
      <c r="K568" s="2"/>
      <c r="L568" s="101">
        <v>45838</v>
      </c>
      <c r="M568" s="2" t="s">
        <v>1777</v>
      </c>
      <c r="N568" s="2" t="s">
        <v>1396</v>
      </c>
      <c r="O568" s="101">
        <v>45952</v>
      </c>
      <c r="P568" s="2" t="s">
        <v>232</v>
      </c>
      <c r="Q568" s="2" t="s">
        <v>7641</v>
      </c>
      <c r="R568" s="2" t="s">
        <v>6684</v>
      </c>
      <c r="S568" s="2" t="s">
        <v>7642</v>
      </c>
      <c r="T568" s="2" t="s">
        <v>1851</v>
      </c>
      <c r="U568" s="92" t="s">
        <v>1394</v>
      </c>
      <c r="V568"/>
      <c r="W568"/>
    </row>
    <row r="569" spans="1:23" s="33" customFormat="1" ht="180">
      <c r="A569" s="90">
        <f t="shared" si="8"/>
        <v>564</v>
      </c>
      <c r="B569" s="2" t="s">
        <v>205</v>
      </c>
      <c r="C569" s="2" t="s">
        <v>443</v>
      </c>
      <c r="D569" s="2" t="s">
        <v>1724</v>
      </c>
      <c r="E569" s="2" t="s">
        <v>1392</v>
      </c>
      <c r="F569" s="2" t="s">
        <v>156</v>
      </c>
      <c r="G569" s="2" t="s">
        <v>157</v>
      </c>
      <c r="H569" s="2" t="s">
        <v>1818</v>
      </c>
      <c r="I569" s="2" t="s">
        <v>5144</v>
      </c>
      <c r="J569" s="2" t="s">
        <v>98</v>
      </c>
      <c r="K569" s="2"/>
      <c r="L569" s="101">
        <v>45838</v>
      </c>
      <c r="M569" s="2" t="s">
        <v>1777</v>
      </c>
      <c r="N569" s="2" t="s">
        <v>1396</v>
      </c>
      <c r="O569" s="101">
        <v>45874</v>
      </c>
      <c r="P569" s="2" t="s">
        <v>232</v>
      </c>
      <c r="Q569" s="2" t="s">
        <v>5147</v>
      </c>
      <c r="R569" s="2" t="s">
        <v>6684</v>
      </c>
      <c r="S569" s="2" t="s">
        <v>5252</v>
      </c>
      <c r="T569" s="2" t="s">
        <v>1851</v>
      </c>
      <c r="U569" s="92" t="s">
        <v>1394</v>
      </c>
      <c r="V569"/>
      <c r="W569"/>
    </row>
    <row r="570" spans="1:23" s="33" customFormat="1" ht="180">
      <c r="A570" s="90">
        <f t="shared" si="8"/>
        <v>565</v>
      </c>
      <c r="B570" s="2" t="s">
        <v>205</v>
      </c>
      <c r="C570" s="2" t="s">
        <v>443</v>
      </c>
      <c r="D570" s="2" t="s">
        <v>1578</v>
      </c>
      <c r="E570" s="2" t="s">
        <v>1392</v>
      </c>
      <c r="F570" s="2" t="s">
        <v>156</v>
      </c>
      <c r="G570" s="2" t="s">
        <v>157</v>
      </c>
      <c r="H570" s="2" t="s">
        <v>1818</v>
      </c>
      <c r="I570" s="2" t="s">
        <v>5144</v>
      </c>
      <c r="J570" s="2" t="s">
        <v>98</v>
      </c>
      <c r="K570" s="2"/>
      <c r="L570" s="101">
        <v>45838</v>
      </c>
      <c r="M570" s="2" t="s">
        <v>1777</v>
      </c>
      <c r="N570" s="2" t="s">
        <v>1396</v>
      </c>
      <c r="O570" s="101">
        <v>45863</v>
      </c>
      <c r="P570" s="2" t="s">
        <v>232</v>
      </c>
      <c r="Q570" s="2" t="s">
        <v>5147</v>
      </c>
      <c r="R570" s="2" t="s">
        <v>6684</v>
      </c>
      <c r="S570" s="2" t="s">
        <v>5647</v>
      </c>
      <c r="T570" s="2" t="s">
        <v>1851</v>
      </c>
      <c r="U570" s="92" t="s">
        <v>1394</v>
      </c>
      <c r="V570"/>
      <c r="W570"/>
    </row>
    <row r="571" spans="1:23" s="33" customFormat="1" ht="180">
      <c r="A571" s="90">
        <f t="shared" si="8"/>
        <v>566</v>
      </c>
      <c r="B571" s="2" t="s">
        <v>205</v>
      </c>
      <c r="C571" s="2" t="s">
        <v>443</v>
      </c>
      <c r="D571" s="2" t="s">
        <v>1536</v>
      </c>
      <c r="E571" s="2" t="s">
        <v>1392</v>
      </c>
      <c r="F571" s="2" t="s">
        <v>156</v>
      </c>
      <c r="G571" s="2" t="s">
        <v>157</v>
      </c>
      <c r="H571" s="2" t="s">
        <v>1818</v>
      </c>
      <c r="I571" s="2" t="s">
        <v>5144</v>
      </c>
      <c r="J571" s="2" t="s">
        <v>98</v>
      </c>
      <c r="K571" s="2" t="s">
        <v>1394</v>
      </c>
      <c r="L571" s="101">
        <v>45789</v>
      </c>
      <c r="M571" s="2" t="s">
        <v>1777</v>
      </c>
      <c r="N571" s="2" t="s">
        <v>1396</v>
      </c>
      <c r="O571" s="101">
        <v>45909</v>
      </c>
      <c r="P571" s="2" t="s">
        <v>232</v>
      </c>
      <c r="Q571" s="2" t="s">
        <v>5147</v>
      </c>
      <c r="R571" s="2" t="s">
        <v>6684</v>
      </c>
      <c r="S571" s="2" t="s">
        <v>5253</v>
      </c>
      <c r="T571" s="2" t="s">
        <v>1851</v>
      </c>
      <c r="U571" s="92" t="s">
        <v>1394</v>
      </c>
      <c r="V571"/>
      <c r="W571"/>
    </row>
    <row r="572" spans="1:23" s="33" customFormat="1" ht="180">
      <c r="A572" s="90">
        <f t="shared" si="8"/>
        <v>567</v>
      </c>
      <c r="B572" s="2" t="s">
        <v>205</v>
      </c>
      <c r="C572" s="2" t="s">
        <v>443</v>
      </c>
      <c r="D572" s="2" t="s">
        <v>1593</v>
      </c>
      <c r="E572" s="2" t="s">
        <v>1392</v>
      </c>
      <c r="F572" s="2" t="s">
        <v>156</v>
      </c>
      <c r="G572" s="2" t="s">
        <v>157</v>
      </c>
      <c r="H572" s="2" t="s">
        <v>1818</v>
      </c>
      <c r="I572" s="2" t="s">
        <v>5144</v>
      </c>
      <c r="J572" s="2" t="s">
        <v>98</v>
      </c>
      <c r="K572" s="2" t="s">
        <v>1394</v>
      </c>
      <c r="L572" s="101">
        <v>45803</v>
      </c>
      <c r="M572" s="2" t="s">
        <v>1777</v>
      </c>
      <c r="N572" s="2" t="s">
        <v>1396</v>
      </c>
      <c r="O572" s="101">
        <v>45903</v>
      </c>
      <c r="P572" s="2" t="s">
        <v>232</v>
      </c>
      <c r="Q572" s="2" t="s">
        <v>5147</v>
      </c>
      <c r="R572" s="2" t="s">
        <v>6684</v>
      </c>
      <c r="S572" s="2" t="s">
        <v>5254</v>
      </c>
      <c r="T572" s="2" t="s">
        <v>1851</v>
      </c>
      <c r="U572" s="92" t="s">
        <v>1394</v>
      </c>
      <c r="V572"/>
      <c r="W572"/>
    </row>
    <row r="573" spans="1:23" s="33" customFormat="1" ht="180">
      <c r="A573" s="90">
        <f t="shared" si="8"/>
        <v>568</v>
      </c>
      <c r="B573" s="2" t="s">
        <v>205</v>
      </c>
      <c r="C573" s="2" t="s">
        <v>443</v>
      </c>
      <c r="D573" s="2" t="s">
        <v>2453</v>
      </c>
      <c r="E573" s="2" t="s">
        <v>1392</v>
      </c>
      <c r="F573" s="2" t="s">
        <v>156</v>
      </c>
      <c r="G573" s="2" t="s">
        <v>157</v>
      </c>
      <c r="H573" s="2" t="s">
        <v>1818</v>
      </c>
      <c r="I573" s="2" t="s">
        <v>5144</v>
      </c>
      <c r="J573" s="2" t="s">
        <v>98</v>
      </c>
      <c r="K573" s="2"/>
      <c r="L573" s="101">
        <v>45838</v>
      </c>
      <c r="M573" s="2" t="s">
        <v>1777</v>
      </c>
      <c r="N573" s="2" t="s">
        <v>1396</v>
      </c>
      <c r="O573" s="101">
        <v>45741</v>
      </c>
      <c r="P573" s="2" t="s">
        <v>232</v>
      </c>
      <c r="Q573" s="2" t="s">
        <v>5147</v>
      </c>
      <c r="R573" s="2" t="s">
        <v>6684</v>
      </c>
      <c r="S573" s="2" t="s">
        <v>5255</v>
      </c>
      <c r="T573" s="2" t="s">
        <v>1851</v>
      </c>
      <c r="U573" s="92" t="s">
        <v>1394</v>
      </c>
      <c r="V573"/>
      <c r="W573"/>
    </row>
    <row r="574" spans="1:23" s="33" customFormat="1" ht="180">
      <c r="A574" s="90">
        <f t="shared" si="8"/>
        <v>569</v>
      </c>
      <c r="B574" s="2" t="s">
        <v>205</v>
      </c>
      <c r="C574" s="2" t="s">
        <v>443</v>
      </c>
      <c r="D574" s="2" t="s">
        <v>1733</v>
      </c>
      <c r="E574" s="2" t="s">
        <v>1392</v>
      </c>
      <c r="F574" s="2" t="s">
        <v>156</v>
      </c>
      <c r="G574" s="2" t="s">
        <v>157</v>
      </c>
      <c r="H574" s="2" t="s">
        <v>1818</v>
      </c>
      <c r="I574" s="2" t="s">
        <v>5144</v>
      </c>
      <c r="J574" s="2" t="s">
        <v>98</v>
      </c>
      <c r="K574" s="2"/>
      <c r="L574" s="101">
        <v>45838</v>
      </c>
      <c r="M574" s="2" t="s">
        <v>1777</v>
      </c>
      <c r="N574" s="2" t="s">
        <v>1396</v>
      </c>
      <c r="O574" s="101">
        <v>45875</v>
      </c>
      <c r="P574" s="2" t="s">
        <v>232</v>
      </c>
      <c r="Q574" s="2" t="s">
        <v>5147</v>
      </c>
      <c r="R574" s="2" t="s">
        <v>6684</v>
      </c>
      <c r="S574" s="2" t="s">
        <v>5648</v>
      </c>
      <c r="T574" s="2" t="s">
        <v>1851</v>
      </c>
      <c r="U574" s="92" t="s">
        <v>1394</v>
      </c>
      <c r="V574"/>
      <c r="W574"/>
    </row>
    <row r="575" spans="1:23" s="33" customFormat="1" ht="210">
      <c r="A575" s="90">
        <f t="shared" si="8"/>
        <v>570</v>
      </c>
      <c r="B575" s="2" t="s">
        <v>205</v>
      </c>
      <c r="C575" s="2" t="s">
        <v>443</v>
      </c>
      <c r="D575" s="2" t="s">
        <v>1567</v>
      </c>
      <c r="E575" s="2" t="s">
        <v>1392</v>
      </c>
      <c r="F575" s="2" t="s">
        <v>156</v>
      </c>
      <c r="G575" s="2" t="s">
        <v>157</v>
      </c>
      <c r="H575" s="2" t="s">
        <v>1818</v>
      </c>
      <c r="I575" s="2" t="s">
        <v>5144</v>
      </c>
      <c r="J575" s="2" t="s">
        <v>98</v>
      </c>
      <c r="K575" s="2"/>
      <c r="L575" s="101">
        <v>45838</v>
      </c>
      <c r="M575" s="2" t="s">
        <v>1777</v>
      </c>
      <c r="N575" s="2" t="s">
        <v>1396</v>
      </c>
      <c r="O575" s="101">
        <v>45924</v>
      </c>
      <c r="P575" s="2" t="s">
        <v>232</v>
      </c>
      <c r="Q575" s="2" t="s">
        <v>7643</v>
      </c>
      <c r="R575" s="2" t="s">
        <v>6684</v>
      </c>
      <c r="S575" s="2" t="s">
        <v>7644</v>
      </c>
      <c r="T575" s="2" t="s">
        <v>1851</v>
      </c>
      <c r="U575" s="92" t="s">
        <v>1394</v>
      </c>
      <c r="V575"/>
      <c r="W575"/>
    </row>
    <row r="576" spans="1:23" s="33" customFormat="1" ht="180">
      <c r="A576" s="90">
        <f t="shared" si="8"/>
        <v>571</v>
      </c>
      <c r="B576" s="2" t="s">
        <v>205</v>
      </c>
      <c r="C576" s="2" t="s">
        <v>443</v>
      </c>
      <c r="D576" s="2" t="s">
        <v>1591</v>
      </c>
      <c r="E576" s="2" t="s">
        <v>1392</v>
      </c>
      <c r="F576" s="2" t="s">
        <v>156</v>
      </c>
      <c r="G576" s="2" t="s">
        <v>157</v>
      </c>
      <c r="H576" s="2" t="s">
        <v>1818</v>
      </c>
      <c r="I576" s="2" t="s">
        <v>5144</v>
      </c>
      <c r="J576" s="2" t="s">
        <v>98</v>
      </c>
      <c r="K576" s="2"/>
      <c r="L576" s="101">
        <v>45838</v>
      </c>
      <c r="M576" s="2" t="s">
        <v>1777</v>
      </c>
      <c r="N576" s="2" t="s">
        <v>1396</v>
      </c>
      <c r="O576" s="101">
        <v>45883</v>
      </c>
      <c r="P576" s="2" t="s">
        <v>232</v>
      </c>
      <c r="Q576" s="2" t="s">
        <v>5147</v>
      </c>
      <c r="R576" s="2" t="s">
        <v>6684</v>
      </c>
      <c r="S576" s="2" t="s">
        <v>5256</v>
      </c>
      <c r="T576" s="2" t="s">
        <v>1851</v>
      </c>
      <c r="U576" s="92" t="s">
        <v>1394</v>
      </c>
      <c r="V576"/>
      <c r="W576"/>
    </row>
    <row r="577" spans="1:23" s="33" customFormat="1" ht="180">
      <c r="A577" s="90">
        <f t="shared" si="8"/>
        <v>572</v>
      </c>
      <c r="B577" s="2" t="s">
        <v>205</v>
      </c>
      <c r="C577" s="2" t="s">
        <v>443</v>
      </c>
      <c r="D577" s="2" t="s">
        <v>1541</v>
      </c>
      <c r="E577" s="2" t="s">
        <v>1392</v>
      </c>
      <c r="F577" s="2" t="s">
        <v>156</v>
      </c>
      <c r="G577" s="2" t="s">
        <v>157</v>
      </c>
      <c r="H577" s="2" t="s">
        <v>1818</v>
      </c>
      <c r="I577" s="2" t="s">
        <v>5144</v>
      </c>
      <c r="J577" s="2" t="s">
        <v>98</v>
      </c>
      <c r="K577" s="2"/>
      <c r="L577" s="101">
        <v>45838</v>
      </c>
      <c r="M577" s="2" t="s">
        <v>1777</v>
      </c>
      <c r="N577" s="2" t="s">
        <v>1396</v>
      </c>
      <c r="O577" s="101">
        <v>45838</v>
      </c>
      <c r="P577" s="2" t="s">
        <v>232</v>
      </c>
      <c r="Q577" s="2" t="s">
        <v>5147</v>
      </c>
      <c r="R577" s="2" t="s">
        <v>6684</v>
      </c>
      <c r="S577" s="2" t="s">
        <v>5257</v>
      </c>
      <c r="T577" s="2" t="s">
        <v>1851</v>
      </c>
      <c r="U577" s="92" t="s">
        <v>1394</v>
      </c>
      <c r="V577"/>
      <c r="W577"/>
    </row>
    <row r="578" spans="1:23" s="33" customFormat="1" ht="180">
      <c r="A578" s="90">
        <f t="shared" si="8"/>
        <v>573</v>
      </c>
      <c r="B578" s="2" t="s">
        <v>205</v>
      </c>
      <c r="C578" s="2" t="s">
        <v>443</v>
      </c>
      <c r="D578" s="2" t="s">
        <v>1603</v>
      </c>
      <c r="E578" s="2" t="s">
        <v>1392</v>
      </c>
      <c r="F578" s="2" t="s">
        <v>156</v>
      </c>
      <c r="G578" s="2" t="s">
        <v>157</v>
      </c>
      <c r="H578" s="2" t="s">
        <v>1818</v>
      </c>
      <c r="I578" s="2" t="s">
        <v>5144</v>
      </c>
      <c r="J578" s="2" t="s">
        <v>98</v>
      </c>
      <c r="K578" s="2"/>
      <c r="L578" s="101">
        <v>45838</v>
      </c>
      <c r="M578" s="2" t="s">
        <v>1777</v>
      </c>
      <c r="N578" s="2" t="s">
        <v>1396</v>
      </c>
      <c r="O578" s="101">
        <v>45903</v>
      </c>
      <c r="P578" s="2" t="s">
        <v>232</v>
      </c>
      <c r="Q578" s="2" t="s">
        <v>5147</v>
      </c>
      <c r="R578" s="2" t="s">
        <v>6684</v>
      </c>
      <c r="S578" s="2" t="s">
        <v>5258</v>
      </c>
      <c r="T578" s="2" t="s">
        <v>1851</v>
      </c>
      <c r="U578" s="92" t="s">
        <v>1394</v>
      </c>
      <c r="V578"/>
      <c r="W578"/>
    </row>
    <row r="579" spans="1:23" s="33" customFormat="1" ht="180">
      <c r="A579" s="90">
        <f t="shared" si="8"/>
        <v>574</v>
      </c>
      <c r="B579" s="2" t="s">
        <v>205</v>
      </c>
      <c r="C579" s="2" t="s">
        <v>443</v>
      </c>
      <c r="D579" s="2" t="s">
        <v>1843</v>
      </c>
      <c r="E579" s="2" t="s">
        <v>1392</v>
      </c>
      <c r="F579" s="2" t="s">
        <v>156</v>
      </c>
      <c r="G579" s="2" t="s">
        <v>157</v>
      </c>
      <c r="H579" s="2" t="s">
        <v>1818</v>
      </c>
      <c r="I579" s="2" t="s">
        <v>5144</v>
      </c>
      <c r="J579" s="2" t="s">
        <v>98</v>
      </c>
      <c r="K579" s="2"/>
      <c r="L579" s="101">
        <v>45838</v>
      </c>
      <c r="M579" s="2" t="s">
        <v>1777</v>
      </c>
      <c r="N579" s="2" t="s">
        <v>1396</v>
      </c>
      <c r="O579" s="101">
        <v>45882</v>
      </c>
      <c r="P579" s="2" t="s">
        <v>232</v>
      </c>
      <c r="Q579" s="2" t="s">
        <v>5147</v>
      </c>
      <c r="R579" s="2" t="s">
        <v>6684</v>
      </c>
      <c r="S579" s="2" t="s">
        <v>5649</v>
      </c>
      <c r="T579" s="2" t="s">
        <v>1851</v>
      </c>
      <c r="U579" s="92" t="s">
        <v>1394</v>
      </c>
      <c r="V579"/>
      <c r="W579"/>
    </row>
    <row r="580" spans="1:23" s="33" customFormat="1" ht="180">
      <c r="A580" s="90">
        <f t="shared" si="8"/>
        <v>575</v>
      </c>
      <c r="B580" s="2" t="s">
        <v>205</v>
      </c>
      <c r="C580" s="2" t="s">
        <v>443</v>
      </c>
      <c r="D580" s="2" t="s">
        <v>1700</v>
      </c>
      <c r="E580" s="2" t="s">
        <v>1392</v>
      </c>
      <c r="F580" s="2" t="s">
        <v>156</v>
      </c>
      <c r="G580" s="2" t="s">
        <v>157</v>
      </c>
      <c r="H580" s="2" t="s">
        <v>1818</v>
      </c>
      <c r="I580" s="2" t="s">
        <v>5144</v>
      </c>
      <c r="J580" s="2" t="s">
        <v>98</v>
      </c>
      <c r="K580" s="2"/>
      <c r="L580" s="101">
        <v>45838</v>
      </c>
      <c r="M580" s="2" t="s">
        <v>1777</v>
      </c>
      <c r="N580" s="2" t="s">
        <v>1396</v>
      </c>
      <c r="O580" s="101">
        <v>45877</v>
      </c>
      <c r="P580" s="2" t="s">
        <v>232</v>
      </c>
      <c r="Q580" s="2" t="s">
        <v>5147</v>
      </c>
      <c r="R580" s="2" t="s">
        <v>6684</v>
      </c>
      <c r="S580" s="2" t="s">
        <v>5259</v>
      </c>
      <c r="T580" s="2" t="s">
        <v>1851</v>
      </c>
      <c r="U580" s="92" t="s">
        <v>1394</v>
      </c>
      <c r="V580"/>
      <c r="W580"/>
    </row>
    <row r="581" spans="1:23" s="33" customFormat="1" ht="180">
      <c r="A581" s="90">
        <f t="shared" si="8"/>
        <v>576</v>
      </c>
      <c r="B581" s="2" t="s">
        <v>205</v>
      </c>
      <c r="C581" s="2" t="s">
        <v>443</v>
      </c>
      <c r="D581" s="2" t="s">
        <v>1547</v>
      </c>
      <c r="E581" s="2" t="s">
        <v>1392</v>
      </c>
      <c r="F581" s="2" t="s">
        <v>156</v>
      </c>
      <c r="G581" s="2" t="s">
        <v>157</v>
      </c>
      <c r="H581" s="2" t="s">
        <v>1818</v>
      </c>
      <c r="I581" s="2" t="s">
        <v>5144</v>
      </c>
      <c r="J581" s="2" t="s">
        <v>98</v>
      </c>
      <c r="K581" s="2"/>
      <c r="L581" s="101">
        <v>45838</v>
      </c>
      <c r="M581" s="2" t="s">
        <v>1777</v>
      </c>
      <c r="N581" s="2" t="s">
        <v>1396</v>
      </c>
      <c r="O581" s="101">
        <v>45957</v>
      </c>
      <c r="P581" s="2" t="s">
        <v>232</v>
      </c>
      <c r="Q581" s="2" t="s">
        <v>5147</v>
      </c>
      <c r="R581" s="2" t="s">
        <v>6684</v>
      </c>
      <c r="S581" s="2" t="s">
        <v>5650</v>
      </c>
      <c r="T581" s="2" t="s">
        <v>1851</v>
      </c>
      <c r="U581" s="92" t="s">
        <v>1394</v>
      </c>
      <c r="V581"/>
      <c r="W581"/>
    </row>
    <row r="582" spans="1:23" s="33" customFormat="1" ht="180">
      <c r="A582" s="90">
        <f t="shared" si="8"/>
        <v>577</v>
      </c>
      <c r="B582" s="2" t="s">
        <v>205</v>
      </c>
      <c r="C582" s="2" t="s">
        <v>443</v>
      </c>
      <c r="D582" s="2" t="s">
        <v>1534</v>
      </c>
      <c r="E582" s="2" t="s">
        <v>1392</v>
      </c>
      <c r="F582" s="2" t="s">
        <v>156</v>
      </c>
      <c r="G582" s="2" t="s">
        <v>157</v>
      </c>
      <c r="H582" s="2" t="s">
        <v>1818</v>
      </c>
      <c r="I582" s="2" t="s">
        <v>5144</v>
      </c>
      <c r="J582" s="2" t="s">
        <v>98</v>
      </c>
      <c r="K582" s="2"/>
      <c r="L582" s="101">
        <v>45838</v>
      </c>
      <c r="M582" s="2" t="s">
        <v>1777</v>
      </c>
      <c r="N582" s="2" t="s">
        <v>1396</v>
      </c>
      <c r="O582" s="101">
        <v>45741</v>
      </c>
      <c r="P582" s="2" t="s">
        <v>232</v>
      </c>
      <c r="Q582" s="2" t="s">
        <v>5147</v>
      </c>
      <c r="R582" s="2" t="s">
        <v>6684</v>
      </c>
      <c r="S582" s="2" t="s">
        <v>5260</v>
      </c>
      <c r="T582" s="2" t="s">
        <v>1851</v>
      </c>
      <c r="U582" s="92" t="s">
        <v>1394</v>
      </c>
      <c r="V582"/>
      <c r="W582"/>
    </row>
    <row r="583" spans="1:23" s="33" customFormat="1" ht="180">
      <c r="A583" s="90">
        <f t="shared" si="8"/>
        <v>578</v>
      </c>
      <c r="B583" s="2" t="s">
        <v>205</v>
      </c>
      <c r="C583" s="2" t="s">
        <v>443</v>
      </c>
      <c r="D583" s="2" t="s">
        <v>1727</v>
      </c>
      <c r="E583" s="2" t="s">
        <v>1392</v>
      </c>
      <c r="F583" s="2" t="s">
        <v>156</v>
      </c>
      <c r="G583" s="2" t="s">
        <v>157</v>
      </c>
      <c r="H583" s="2" t="s">
        <v>1818</v>
      </c>
      <c r="I583" s="2" t="s">
        <v>5144</v>
      </c>
      <c r="J583" s="2" t="s">
        <v>98</v>
      </c>
      <c r="K583" s="2"/>
      <c r="L583" s="101">
        <v>45838</v>
      </c>
      <c r="M583" s="2" t="s">
        <v>1777</v>
      </c>
      <c r="N583" s="2" t="s">
        <v>1396</v>
      </c>
      <c r="O583" s="101">
        <v>45891</v>
      </c>
      <c r="P583" s="2" t="s">
        <v>232</v>
      </c>
      <c r="Q583" s="2" t="s">
        <v>5147</v>
      </c>
      <c r="R583" s="2" t="s">
        <v>6684</v>
      </c>
      <c r="S583" s="2" t="s">
        <v>5261</v>
      </c>
      <c r="T583" s="2" t="s">
        <v>1851</v>
      </c>
      <c r="U583" s="92" t="s">
        <v>1394</v>
      </c>
      <c r="V583"/>
      <c r="W583"/>
    </row>
    <row r="584" spans="1:23" s="33" customFormat="1" ht="180">
      <c r="A584" s="90">
        <f t="shared" ref="A584:A647" si="9">+A583+1</f>
        <v>579</v>
      </c>
      <c r="B584" s="2" t="s">
        <v>205</v>
      </c>
      <c r="C584" s="2" t="s">
        <v>443</v>
      </c>
      <c r="D584" s="2" t="s">
        <v>1744</v>
      </c>
      <c r="E584" s="2" t="s">
        <v>1392</v>
      </c>
      <c r="F584" s="2" t="s">
        <v>156</v>
      </c>
      <c r="G584" s="2" t="s">
        <v>157</v>
      </c>
      <c r="H584" s="2" t="s">
        <v>1818</v>
      </c>
      <c r="I584" s="2" t="s">
        <v>5144</v>
      </c>
      <c r="J584" s="2" t="s">
        <v>98</v>
      </c>
      <c r="K584" s="2"/>
      <c r="L584" s="101">
        <v>45838</v>
      </c>
      <c r="M584" s="2" t="s">
        <v>1777</v>
      </c>
      <c r="N584" s="2" t="s">
        <v>1396</v>
      </c>
      <c r="O584" s="101">
        <v>45925</v>
      </c>
      <c r="P584" s="2" t="s">
        <v>232</v>
      </c>
      <c r="Q584" s="2" t="s">
        <v>5147</v>
      </c>
      <c r="R584" s="2" t="s">
        <v>6684</v>
      </c>
      <c r="S584" s="2" t="s">
        <v>5262</v>
      </c>
      <c r="T584" s="2" t="s">
        <v>1851</v>
      </c>
      <c r="U584" s="92" t="s">
        <v>1394</v>
      </c>
      <c r="V584"/>
      <c r="W584"/>
    </row>
    <row r="585" spans="1:23" s="33" customFormat="1" ht="210">
      <c r="A585" s="90">
        <f t="shared" si="9"/>
        <v>580</v>
      </c>
      <c r="B585" s="2" t="s">
        <v>205</v>
      </c>
      <c r="C585" s="2" t="s">
        <v>443</v>
      </c>
      <c r="D585" s="2" t="s">
        <v>1698</v>
      </c>
      <c r="E585" s="2" t="s">
        <v>1392</v>
      </c>
      <c r="F585" s="2" t="s">
        <v>156</v>
      </c>
      <c r="G585" s="2" t="s">
        <v>157</v>
      </c>
      <c r="H585" s="2" t="s">
        <v>1818</v>
      </c>
      <c r="I585" s="2" t="s">
        <v>5144</v>
      </c>
      <c r="J585" s="2" t="s">
        <v>98</v>
      </c>
      <c r="K585" s="2"/>
      <c r="L585" s="101">
        <v>45838</v>
      </c>
      <c r="M585" s="2" t="s">
        <v>1777</v>
      </c>
      <c r="N585" s="2" t="s">
        <v>1396</v>
      </c>
      <c r="O585" s="101">
        <v>45942</v>
      </c>
      <c r="P585" s="2" t="s">
        <v>232</v>
      </c>
      <c r="Q585" s="2" t="s">
        <v>7645</v>
      </c>
      <c r="R585" s="2" t="s">
        <v>6684</v>
      </c>
      <c r="S585" s="2" t="s">
        <v>5263</v>
      </c>
      <c r="T585" s="2" t="s">
        <v>5150</v>
      </c>
      <c r="U585" s="92" t="s">
        <v>1394</v>
      </c>
      <c r="V585"/>
      <c r="W585"/>
    </row>
    <row r="586" spans="1:23" s="33" customFormat="1" ht="180">
      <c r="A586" s="90">
        <f t="shared" si="9"/>
        <v>581</v>
      </c>
      <c r="B586" s="2" t="s">
        <v>205</v>
      </c>
      <c r="C586" s="2" t="s">
        <v>443</v>
      </c>
      <c r="D586" s="2" t="s">
        <v>1601</v>
      </c>
      <c r="E586" s="2" t="s">
        <v>1392</v>
      </c>
      <c r="F586" s="2" t="s">
        <v>156</v>
      </c>
      <c r="G586" s="2" t="s">
        <v>157</v>
      </c>
      <c r="H586" s="2" t="s">
        <v>1818</v>
      </c>
      <c r="I586" s="2" t="s">
        <v>5144</v>
      </c>
      <c r="J586" s="2" t="s">
        <v>98</v>
      </c>
      <c r="K586" s="2"/>
      <c r="L586" s="101">
        <v>45838</v>
      </c>
      <c r="M586" s="2" t="s">
        <v>1777</v>
      </c>
      <c r="N586" s="2" t="s">
        <v>1396</v>
      </c>
      <c r="O586" s="101">
        <v>45860</v>
      </c>
      <c r="P586" s="2" t="s">
        <v>232</v>
      </c>
      <c r="Q586" s="2" t="s">
        <v>5147</v>
      </c>
      <c r="R586" s="2" t="s">
        <v>6684</v>
      </c>
      <c r="S586" s="2" t="s">
        <v>5264</v>
      </c>
      <c r="T586" s="2" t="s">
        <v>1851</v>
      </c>
      <c r="U586" s="92" t="s">
        <v>1394</v>
      </c>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documentManagement/types"/>
    <ds:schemaRef ds:uri="http://www.w3.org/XML/1998/namespace"/>
    <ds:schemaRef ds:uri="http://purl.org/dc/elements/1.1/"/>
    <ds:schemaRef ds:uri="8cd96b2a-dc79-41f1-ad1c-3cf6d303a907"/>
    <ds:schemaRef ds:uri="http://schemas.microsoft.com/office/2006/metadata/properties"/>
    <ds:schemaRef ds:uri="http://schemas.openxmlformats.org/package/2006/metadata/core-properties"/>
    <ds:schemaRef ds:uri="b8b486ba-5721-46b2-8d3e-8b70d90e523a"/>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Licencia Office 365 BAQSIS000280</cp:lastModifiedBy>
  <cp:revision/>
  <dcterms:created xsi:type="dcterms:W3CDTF">2024-12-26T16:47:38Z</dcterms:created>
  <dcterms:modified xsi:type="dcterms:W3CDTF">2026-02-07T16:56:08Z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